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515" tabRatio="865" activeTab="3"/>
  </bookViews>
  <sheets>
    <sheet name="tvp1" sheetId="1" r:id="rId1"/>
    <sheet name="tvp2" sheetId="2" r:id="rId2"/>
    <sheet name="info" sheetId="3" r:id="rId3"/>
    <sheet name="styczeń '12" sheetId="4" r:id="rId4"/>
  </sheets>
  <definedNames/>
  <calcPr fullCalcOnLoad="1"/>
</workbook>
</file>

<file path=xl/sharedStrings.xml><?xml version="1.0" encoding="utf-8"?>
<sst xmlns="http://schemas.openxmlformats.org/spreadsheetml/2006/main" count="240" uniqueCount="105">
  <si>
    <t>Nazwa podmiotu</t>
  </si>
  <si>
    <t xml:space="preserve">Czas wystąpień </t>
  </si>
  <si>
    <t>TVP1</t>
  </si>
  <si>
    <t>TVP2</t>
  </si>
  <si>
    <t>TVP INFO</t>
  </si>
  <si>
    <t>Zestawienie czasu wystąpień* przedstawicieli władz państwowych (rząd, prezydent), partii politycznych, związków zawodowych  i  związków pracodawców w audycjach publicystycznych i informacyjnych  w TVP1, TVP2, TVP INFO (pasma wspólne).</t>
  </si>
  <si>
    <t>PSL - POLSKIE STRONNICTWO LUDOWE</t>
  </si>
  <si>
    <t>PIS - PRAWO I SPRAWIEDLIWOŚĆ</t>
  </si>
  <si>
    <t>SLD - SOJUSZ LEWICY DEMOKRATYCZNEJ</t>
  </si>
  <si>
    <t>POLITYCY NIEZRZESZENI</t>
  </si>
  <si>
    <t>POSEŁ NIEZRZESZONY</t>
  </si>
  <si>
    <t>BUSINESS CENTRE CLUB</t>
  </si>
  <si>
    <t>SENATOR NIEZRZESZONY</t>
  </si>
  <si>
    <t>KONFEDERACJA PRACODAWCÓW PRYWATNYCH</t>
  </si>
  <si>
    <t>NSZZ "SOLIDARNOŚĆ"</t>
  </si>
  <si>
    <t>* dane dotyczą całej doby emisyjnej:100% wystąpień (obraz i dźwięk) lub wypowiedzi telefonicznych, ze zdjęciem lub planszą z imieniem i nazwiskiem mówiącego</t>
  </si>
  <si>
    <t>PREZYDENT</t>
  </si>
  <si>
    <t>KANCELARIA PREZYDENTA</t>
  </si>
  <si>
    <t>PREMIER</t>
  </si>
  <si>
    <t>KANCELARIA PREMIERA</t>
  </si>
  <si>
    <t>RZĄD</t>
  </si>
  <si>
    <t>MARSZAŁEK SEJMU</t>
  </si>
  <si>
    <t>POLSKA JEST NAJWAŻNIEJSZA</t>
  </si>
  <si>
    <t>PRAWICA RZECZYPOSPOLITEJ</t>
  </si>
  <si>
    <t>MARSZAŁEK SENATU</t>
  </si>
  <si>
    <t>FORUM ZWIAZKÓW ZAWODOWYCH</t>
  </si>
  <si>
    <t>PO - PLATFORMA OBYWATELSKA</t>
  </si>
  <si>
    <t>OPZZ - OGÓLNOPOLSKIE POROZUMIENIE ZWIĄZKÓW ZAWODOWYCH</t>
  </si>
  <si>
    <t>KONFEDERACJA KOLEJOWYCH ZWIĄZKÓW ZAWODOWYCH</t>
  </si>
  <si>
    <t>* wystąpienia przedstawicieli rządu zaliczane są jednocześnie do rejestru czasu rządu, jak i partii, którą ów przedstawiciel reprezentuje. Zasada ta nie dotyczy konstytucyjnych (orędzie) uprawnień Prezydenta RP, Premiera, Marszałków Sejmu i Senatu, których wystapienia zalicza się wyłącznie do rejestru czasu ich Urzędu</t>
  </si>
  <si>
    <t xml:space="preserve">Związki Zawodowe , Związki Pracodawców - dane dot. wystąpień przedstawicieli związków również w przypadku gdy są przedstawicielami partii politycznych </t>
  </si>
  <si>
    <t xml:space="preserve">                                           :marszałek Senatu</t>
  </si>
  <si>
    <t>PO     -        razem pozostałe wystąpienia przedstawicieli PO</t>
  </si>
  <si>
    <t>PSL     -     razem pozostałe wystąpienia przedstawicieli PSL</t>
  </si>
  <si>
    <t>RUCH POPARCIA  PALIKOTA</t>
  </si>
  <si>
    <t xml:space="preserve">                                                     :kancelaria prezydenta</t>
  </si>
  <si>
    <t xml:space="preserve">                                                     :marszałek Senatu</t>
  </si>
  <si>
    <t>PO              - razem pozostałe wystąpienia przedstawicieli PO</t>
  </si>
  <si>
    <t>Partie Polityczne - dane dot. wystapień przedstawicieli partii politycznych również w przypadku gdy są  przedstawicielami władzy państwowej: premier,  członkowie rządu (wykazano powyżej) oraz przedstawicieli związków zawodowych  lub związków pracodawców</t>
  </si>
  <si>
    <t xml:space="preserve">Władze Państwowe - dane dot. wystąpień przedstawicieli organów władzy państwowej bez względu na przynależność do partii i do związków i stowarzyszeń (wykazy poniżej) </t>
  </si>
  <si>
    <t xml:space="preserve">                                                        :kancelaria premiera</t>
  </si>
  <si>
    <t xml:space="preserve">                                                      :rząd z PO</t>
  </si>
  <si>
    <t xml:space="preserve">                                             :rząd z PO</t>
  </si>
  <si>
    <t xml:space="preserve">                                            :kancelaria prezydenta</t>
  </si>
  <si>
    <t xml:space="preserve">                                            :kancelaria premiera</t>
  </si>
  <si>
    <t xml:space="preserve">                                            :marszałek Sejmu</t>
  </si>
  <si>
    <t xml:space="preserve">                                                     :marszałek Sejmu</t>
  </si>
  <si>
    <t xml:space="preserve">                                           w tym :premier</t>
  </si>
  <si>
    <t>SOLIDARNA POLSKA</t>
  </si>
  <si>
    <t>PSL           - razem pozostałe wystąpienia przedstawicieli PSL</t>
  </si>
  <si>
    <t>RUCH POPARCIA JANUSZA PALIKOTA</t>
  </si>
  <si>
    <t xml:space="preserve">                                                :rząd z PO</t>
  </si>
  <si>
    <t xml:space="preserve">   SLD - SOJUSZ LEWICY DEMOKRATYCZNEJ</t>
  </si>
  <si>
    <t xml:space="preserve">       razem czas przedstawicieli władz państwowych z PO</t>
  </si>
  <si>
    <t xml:space="preserve">                                                :kancelaria prezydenta</t>
  </si>
  <si>
    <t xml:space="preserve">                                                :marszałek Sejmu</t>
  </si>
  <si>
    <t xml:space="preserve">                                                :marszałek Senatu</t>
  </si>
  <si>
    <t xml:space="preserve">      razem czas przedstawicieli władz państwowych z PO</t>
  </si>
  <si>
    <t xml:space="preserve">                                      w tym: premier</t>
  </si>
  <si>
    <t xml:space="preserve">                                          w tym   :rząd z PSL</t>
  </si>
  <si>
    <t xml:space="preserve">                                 w tym   :premier</t>
  </si>
  <si>
    <t xml:space="preserve">                                              w tym  :rząd z PSL</t>
  </si>
  <si>
    <t xml:space="preserve">   SOLIDARNA POLSKA</t>
  </si>
  <si>
    <t xml:space="preserve">   POLITYCY NIEZRZESZENI</t>
  </si>
  <si>
    <t xml:space="preserve">                                  w tym: rząd z PSL</t>
  </si>
  <si>
    <t xml:space="preserve">                                                   :kancelaria premiera</t>
  </si>
  <si>
    <t xml:space="preserve">   POLSKA JEST NAJWAŻNIEJSZA</t>
  </si>
  <si>
    <t>PSL   -      razem pozostałe wystąpienia przedstawicieli PSL</t>
  </si>
  <si>
    <t xml:space="preserve">   PIS - PRAWO I SPRAWIEDLIWOŚĆ</t>
  </si>
  <si>
    <t xml:space="preserve">   RUCH POPARCIA PALIKOTA</t>
  </si>
  <si>
    <t xml:space="preserve">    PRACODAWCY RP</t>
  </si>
  <si>
    <t>styczeń 2013 r.</t>
  </si>
  <si>
    <t>Program 2</t>
  </si>
  <si>
    <t>Zestawienie czasu wystąpień* polityków przedstawicieli władz państwowych (rząd, prezydent), partii politycznych, związków zawodowych i związków pracodawców w programach ogólnopolskich TVP S.A.</t>
  </si>
  <si>
    <t>Czas informacji</t>
  </si>
  <si>
    <t>Razem władze państwowe</t>
  </si>
  <si>
    <t>Razem partie</t>
  </si>
  <si>
    <t xml:space="preserve">                                                :kancelaria premiera</t>
  </si>
  <si>
    <t>RUCH POPARCIA PALIKOTA</t>
  </si>
  <si>
    <t>Razem związki i stowarzyszenia</t>
  </si>
  <si>
    <t>OGÓLNOPOLSKI ZWIĄZEK ZAWODOWY LEKARZY</t>
  </si>
  <si>
    <r>
      <t xml:space="preserve">* </t>
    </r>
    <r>
      <rPr>
        <b/>
        <sz val="10"/>
        <rFont val="Arial"/>
        <family val="2"/>
      </rPr>
      <t xml:space="preserve">dane z całej doby emisyjnej </t>
    </r>
    <r>
      <rPr>
        <sz val="10"/>
        <rFont val="Arial CE"/>
        <family val="0"/>
      </rPr>
      <t>dotyczą:100% wystąpień (obraz i dźwięk) lub wypowiedzi telefonicznych ze zdjęciem lub planszą z imieniem i nazwiskiem mówiącego</t>
    </r>
  </si>
  <si>
    <t>* wystąpienia przedstawicieli rządu i innych organów państwa zaliczane są jednocześnie do rejestru czasu rządu i odpowiednich organów, jak i partii, którą ów przedstawiciel reprezentuje. Zasada ta nie dotyczy konstytucyjnych uprawnień Prezydenta RP, Premiera, Marszałków Sejmu i Senatu, których wystąpienia zalicza się wyłącznie do rejestru czasu ich Urzędu</t>
  </si>
  <si>
    <t>Zestawienie czasu wystąpień* polityków przedstawicieli władz państwowych (rząd, prezydent), partii politycznych, związków zawodowych i związków pracodawców w pasmach wspólnych TVP INFO</t>
  </si>
  <si>
    <r>
      <t xml:space="preserve">                                   </t>
    </r>
    <r>
      <rPr>
        <i/>
        <sz val="12"/>
        <color indexed="8"/>
        <rFont val="Times"/>
        <family val="1"/>
      </rPr>
      <t xml:space="preserve">        w tym :premier</t>
    </r>
  </si>
  <si>
    <r>
      <t xml:space="preserve">                                                        </t>
    </r>
    <r>
      <rPr>
        <i/>
        <sz val="12"/>
        <rFont val="Times"/>
        <family val="1"/>
      </rPr>
      <t>:kancelaria premiera</t>
    </r>
  </si>
  <si>
    <t>PRACODAWCY RP</t>
  </si>
  <si>
    <t>ZNP - ZWIĄZEK NAUCZYCIELSTWA POLSKIEGO</t>
  </si>
  <si>
    <t>Program 1</t>
  </si>
  <si>
    <t xml:space="preserve">                                    w tym   :rząd z PSL</t>
  </si>
  <si>
    <t>STRONNICTWO DEMOKRATYCZNE</t>
  </si>
  <si>
    <t>FORUM OBYWATELSKIEGO ROZWOJU</t>
  </si>
  <si>
    <t>ZWIĄZEK ZAWODOWY ROLNIKÓW "OJCZYZNA"</t>
  </si>
  <si>
    <r>
      <t xml:space="preserve">* </t>
    </r>
    <r>
      <rPr>
        <b/>
        <sz val="10"/>
        <rFont val="Arial"/>
        <family val="2"/>
      </rPr>
      <t>dane z całej doby emisyjnej</t>
    </r>
    <r>
      <rPr>
        <sz val="10"/>
        <rFont val="Arial CE"/>
        <family val="0"/>
      </rPr>
      <t xml:space="preserve"> dotyczą:100% wystąpień (obraz i dźwięk) lub wypowiedzi telefonicznych ze zdjęciem lub planszą z imieniem i nazwiskiem mówiącego</t>
    </r>
  </si>
  <si>
    <t>*dane dotyczące audycji  publicystycznych zawierają wystąpienia w programach rolnych</t>
  </si>
  <si>
    <t>od 01.01.2013 do 31.01</t>
  </si>
  <si>
    <t>od 01.01.2013 do 31.01.2013</t>
  </si>
  <si>
    <t xml:space="preserve">   RUCH POPARCIA  PALIKOTA</t>
  </si>
  <si>
    <t xml:space="preserve">   SENATOR NIEZRZESZONY</t>
  </si>
  <si>
    <t xml:space="preserve">   PRAWICA RZECZYPOSPOLITEJ</t>
  </si>
  <si>
    <t xml:space="preserve">   STRONNICTWO DEMOKRATYCZNE</t>
  </si>
  <si>
    <t xml:space="preserve">   POSEŁ NIEZRZESZONY</t>
  </si>
  <si>
    <t xml:space="preserve">    KONFEDERACJA PRACODAWCÓW PRYWATNYCH</t>
  </si>
  <si>
    <t xml:space="preserve">    OPZZ - OGÓLNOPOLSKIE POROZUMIENIE ZWIĄZKÓW ZAWODOWYCH</t>
  </si>
  <si>
    <t xml:space="preserve">    ZNP - ZWIĄZEK NAUCZYCIELSTWA POLSKIEGO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</si>
</sst>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h]:mm:ss;@"/>
    <numFmt numFmtId="176" formatCode="[$-F400]h:mm:ss\ AM/PM"/>
    <numFmt numFmtId="177" formatCode="hh:mm:ss"/>
  </numFmts>
  <fonts count="35">
    <font>
      <sz val="10"/>
      <name val="Arial CE"/>
      <family val="0"/>
    </font>
    <font>
      <b/>
      <sz val="13.5"/>
      <color indexed="8"/>
      <name val="Verdana"/>
      <family val="2"/>
    </font>
    <font>
      <b/>
      <sz val="9"/>
      <color indexed="63"/>
      <name val="Verdana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sz val="12"/>
      <color indexed="8"/>
      <name val="Arial CE"/>
      <family val="2"/>
    </font>
    <font>
      <sz val="12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Times"/>
      <family val="1"/>
    </font>
    <font>
      <sz val="11"/>
      <color indexed="8"/>
      <name val="Times"/>
      <family val="1"/>
    </font>
    <font>
      <i/>
      <sz val="11"/>
      <color indexed="8"/>
      <name val="Times"/>
      <family val="1"/>
    </font>
    <font>
      <sz val="12"/>
      <color indexed="8"/>
      <name val="Times"/>
      <family val="1"/>
    </font>
    <font>
      <b/>
      <sz val="11"/>
      <name val="Times"/>
      <family val="1"/>
    </font>
    <font>
      <i/>
      <sz val="11"/>
      <name val="Times"/>
      <family val="1"/>
    </font>
    <font>
      <b/>
      <sz val="10"/>
      <color indexed="8"/>
      <name val="Times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Arial"/>
      <family val="2"/>
    </font>
    <font>
      <b/>
      <sz val="12"/>
      <color indexed="8"/>
      <name val="Times"/>
      <family val="0"/>
    </font>
    <font>
      <b/>
      <u val="single"/>
      <sz val="11"/>
      <color indexed="8"/>
      <name val="Times"/>
      <family val="1"/>
    </font>
    <font>
      <i/>
      <sz val="12"/>
      <color indexed="8"/>
      <name val="Times"/>
      <family val="1"/>
    </font>
    <font>
      <b/>
      <sz val="10"/>
      <name val="Arial"/>
      <family val="2"/>
    </font>
    <font>
      <sz val="12"/>
      <name val="Arial"/>
      <family val="0"/>
    </font>
    <font>
      <sz val="12"/>
      <name val="Times"/>
      <family val="1"/>
    </font>
    <font>
      <i/>
      <sz val="12"/>
      <name val="Times"/>
      <family val="1"/>
    </font>
    <font>
      <b/>
      <sz val="10"/>
      <name val="Times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4" borderId="2" xfId="0" applyFont="1" applyFill="1" applyBorder="1" applyAlignment="1">
      <alignment horizontal="center" vertical="center"/>
    </xf>
    <xf numFmtId="46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/>
    </xf>
    <xf numFmtId="21" fontId="10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1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 wrapText="1" indent="1"/>
    </xf>
    <xf numFmtId="21" fontId="14" fillId="0" borderId="0" xfId="0" applyNumberFormat="1" applyFont="1" applyFill="1" applyBorder="1" applyAlignment="1">
      <alignment horizontal="right" vertical="top" wrapText="1"/>
    </xf>
    <xf numFmtId="0" fontId="15" fillId="3" borderId="6" xfId="0" applyFont="1" applyFill="1" applyBorder="1" applyAlignment="1">
      <alignment horizontal="left" vertical="top" wrapText="1" indent="1"/>
    </xf>
    <xf numFmtId="21" fontId="16" fillId="0" borderId="7" xfId="0" applyNumberFormat="1" applyFont="1" applyFill="1" applyBorder="1" applyAlignment="1">
      <alignment horizontal="right" vertical="top" wrapText="1"/>
    </xf>
    <xf numFmtId="0" fontId="16" fillId="0" borderId="8" xfId="0" applyFont="1" applyFill="1" applyBorder="1" applyAlignment="1">
      <alignment horizontal="left" vertical="top" wrapText="1" indent="1"/>
    </xf>
    <xf numFmtId="21" fontId="16" fillId="0" borderId="9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left" vertical="top" wrapText="1" indent="1"/>
    </xf>
    <xf numFmtId="0" fontId="16" fillId="0" borderId="11" xfId="0" applyFont="1" applyFill="1" applyBorder="1" applyAlignment="1">
      <alignment horizontal="left" vertical="top" wrapText="1" indent="1"/>
    </xf>
    <xf numFmtId="0" fontId="17" fillId="3" borderId="12" xfId="0" applyFont="1" applyFill="1" applyBorder="1" applyAlignment="1">
      <alignment horizontal="left" vertical="top" wrapText="1" indent="1"/>
    </xf>
    <xf numFmtId="0" fontId="14" fillId="6" borderId="3" xfId="0" applyFont="1" applyFill="1" applyBorder="1" applyAlignment="1">
      <alignment horizontal="left" vertical="top" wrapText="1" indent="1"/>
    </xf>
    <xf numFmtId="0" fontId="14" fillId="6" borderId="13" xfId="0" applyFont="1" applyFill="1" applyBorder="1" applyAlignment="1">
      <alignment horizontal="left" vertical="top" wrapText="1" indent="1"/>
    </xf>
    <xf numFmtId="0" fontId="15" fillId="0" borderId="14" xfId="0" applyFont="1" applyFill="1" applyBorder="1" applyAlignment="1">
      <alignment horizontal="left" vertical="top" wrapText="1" indent="1"/>
    </xf>
    <xf numFmtId="21" fontId="16" fillId="0" borderId="15" xfId="0" applyNumberFormat="1" applyFont="1" applyFill="1" applyBorder="1" applyAlignment="1">
      <alignment horizontal="right" vertical="top" wrapText="1"/>
    </xf>
    <xf numFmtId="21" fontId="16" fillId="0" borderId="16" xfId="0" applyNumberFormat="1" applyFont="1" applyFill="1" applyBorder="1" applyAlignment="1">
      <alignment horizontal="right" vertical="top" wrapText="1"/>
    </xf>
    <xf numFmtId="21" fontId="16" fillId="0" borderId="17" xfId="0" applyNumberFormat="1" applyFont="1" applyFill="1" applyBorder="1" applyAlignment="1">
      <alignment horizontal="right" vertical="top" wrapText="1"/>
    </xf>
    <xf numFmtId="21" fontId="16" fillId="0" borderId="18" xfId="0" applyNumberFormat="1" applyFont="1" applyFill="1" applyBorder="1" applyAlignment="1">
      <alignment horizontal="right" vertical="top" wrapText="1"/>
    </xf>
    <xf numFmtId="21" fontId="14" fillId="6" borderId="16" xfId="0" applyNumberFormat="1" applyFont="1" applyFill="1" applyBorder="1" applyAlignment="1">
      <alignment horizontal="right" vertical="top" wrapText="1"/>
    </xf>
    <xf numFmtId="21" fontId="16" fillId="0" borderId="19" xfId="0" applyNumberFormat="1" applyFont="1" applyFill="1" applyBorder="1" applyAlignment="1">
      <alignment horizontal="right" vertical="top" wrapText="1"/>
    </xf>
    <xf numFmtId="21" fontId="19" fillId="0" borderId="9" xfId="0" applyNumberFormat="1" applyFont="1" applyFill="1" applyBorder="1" applyAlignment="1">
      <alignment horizontal="right" vertical="top" wrapText="1"/>
    </xf>
    <xf numFmtId="0" fontId="14" fillId="6" borderId="20" xfId="0" applyFont="1" applyFill="1" applyBorder="1" applyAlignment="1">
      <alignment horizontal="left" vertical="top" wrapText="1" indent="1"/>
    </xf>
    <xf numFmtId="0" fontId="3" fillId="4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9" fillId="0" borderId="22" xfId="0" applyFont="1" applyBorder="1" applyAlignment="1">
      <alignment wrapText="1"/>
    </xf>
    <xf numFmtId="0" fontId="15" fillId="3" borderId="23" xfId="0" applyFont="1" applyFill="1" applyBorder="1" applyAlignment="1">
      <alignment horizontal="left" vertical="top" wrapText="1" indent="1"/>
    </xf>
    <xf numFmtId="0" fontId="16" fillId="3" borderId="24" xfId="0" applyFont="1" applyFill="1" applyBorder="1" applyAlignment="1">
      <alignment horizontal="left" vertical="top" wrapText="1" indent="1"/>
    </xf>
    <xf numFmtId="0" fontId="14" fillId="6" borderId="25" xfId="0" applyFont="1" applyFill="1" applyBorder="1" applyAlignment="1">
      <alignment horizontal="left" vertical="top" wrapText="1" indent="1"/>
    </xf>
    <xf numFmtId="0" fontId="14" fillId="6" borderId="26" xfId="0" applyFont="1" applyFill="1" applyBorder="1" applyAlignment="1">
      <alignment horizontal="left" vertical="top" wrapText="1" indent="1"/>
    </xf>
    <xf numFmtId="21" fontId="14" fillId="6" borderId="7" xfId="0" applyNumberFormat="1" applyFont="1" applyFill="1" applyBorder="1" applyAlignment="1">
      <alignment horizontal="right" vertical="top" wrapText="1"/>
    </xf>
    <xf numFmtId="21" fontId="14" fillId="0" borderId="16" xfId="0" applyNumberFormat="1" applyFont="1" applyFill="1" applyBorder="1" applyAlignment="1">
      <alignment horizontal="right" vertical="top" wrapText="1"/>
    </xf>
    <xf numFmtId="0" fontId="6" fillId="0" borderId="27" xfId="0" applyFont="1" applyBorder="1" applyAlignment="1">
      <alignment horizontal="left"/>
    </xf>
    <xf numFmtId="0" fontId="14" fillId="7" borderId="28" xfId="0" applyFont="1" applyFill="1" applyBorder="1" applyAlignment="1">
      <alignment horizontal="left" vertical="top" wrapText="1" indent="1"/>
    </xf>
    <xf numFmtId="21" fontId="14" fillId="7" borderId="29" xfId="0" applyNumberFormat="1" applyFont="1" applyFill="1" applyBorder="1" applyAlignment="1">
      <alignment horizontal="right" vertical="top" wrapText="1"/>
    </xf>
    <xf numFmtId="0" fontId="14" fillId="7" borderId="25" xfId="0" applyFont="1" applyFill="1" applyBorder="1" applyAlignment="1">
      <alignment horizontal="left" vertical="top" wrapText="1" indent="1"/>
    </xf>
    <xf numFmtId="21" fontId="14" fillId="7" borderId="16" xfId="0" applyNumberFormat="1" applyFont="1" applyFill="1" applyBorder="1" applyAlignment="1">
      <alignment horizontal="right" vertical="top" wrapText="1"/>
    </xf>
    <xf numFmtId="0" fontId="14" fillId="7" borderId="30" xfId="0" applyFont="1" applyFill="1" applyBorder="1" applyAlignment="1">
      <alignment horizontal="left" vertical="top" wrapText="1" indent="1"/>
    </xf>
    <xf numFmtId="21" fontId="14" fillId="7" borderId="31" xfId="0" applyNumberFormat="1" applyFont="1" applyFill="1" applyBorder="1" applyAlignment="1">
      <alignment horizontal="right" vertical="top" wrapText="1"/>
    </xf>
    <xf numFmtId="21" fontId="16" fillId="0" borderId="29" xfId="0" applyNumberFormat="1" applyFont="1" applyFill="1" applyBorder="1" applyAlignment="1">
      <alignment horizontal="right" vertical="top" wrapText="1"/>
    </xf>
    <xf numFmtId="0" fontId="17" fillId="3" borderId="32" xfId="0" applyFont="1" applyFill="1" applyBorder="1" applyAlignment="1">
      <alignment horizontal="left" vertical="top" wrapText="1" indent="1"/>
    </xf>
    <xf numFmtId="0" fontId="14" fillId="0" borderId="25" xfId="0" applyFont="1" applyFill="1" applyBorder="1" applyAlignment="1">
      <alignment horizontal="left" vertical="top" wrapText="1" indent="1"/>
    </xf>
    <xf numFmtId="0" fontId="14" fillId="0" borderId="26" xfId="0" applyFont="1" applyFill="1" applyBorder="1" applyAlignment="1">
      <alignment horizontal="left" vertical="top" wrapText="1" indent="1"/>
    </xf>
    <xf numFmtId="21" fontId="14" fillId="0" borderId="7" xfId="0" applyNumberFormat="1" applyFont="1" applyFill="1" applyBorder="1" applyAlignment="1">
      <alignment horizontal="right" vertical="top" wrapText="1"/>
    </xf>
    <xf numFmtId="0" fontId="14" fillId="0" borderId="33" xfId="0" applyFont="1" applyFill="1" applyBorder="1" applyAlignment="1">
      <alignment horizontal="left" vertical="top" wrapText="1" indent="1"/>
    </xf>
    <xf numFmtId="21" fontId="14" fillId="0" borderId="17" xfId="0" applyNumberFormat="1" applyFont="1" applyFill="1" applyBorder="1" applyAlignment="1">
      <alignment horizontal="right" vertical="top" wrapText="1"/>
    </xf>
    <xf numFmtId="21" fontId="9" fillId="0" borderId="0" xfId="0" applyNumberFormat="1" applyFont="1" applyFill="1" applyBorder="1" applyAlignment="1">
      <alignment horizontal="center" vertical="center"/>
    </xf>
    <xf numFmtId="21" fontId="14" fillId="0" borderId="1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16" fillId="3" borderId="8" xfId="0" applyFont="1" applyFill="1" applyBorder="1" applyAlignment="1">
      <alignment horizontal="left" vertical="top" wrapText="1" indent="1"/>
    </xf>
    <xf numFmtId="0" fontId="16" fillId="3" borderId="23" xfId="0" applyFont="1" applyFill="1" applyBorder="1" applyAlignment="1">
      <alignment horizontal="left" vertical="top" wrapText="1" indent="1"/>
    </xf>
    <xf numFmtId="0" fontId="16" fillId="3" borderId="11" xfId="0" applyFont="1" applyFill="1" applyBorder="1" applyAlignment="1">
      <alignment horizontal="left" vertical="top" wrapText="1" indent="1"/>
    </xf>
    <xf numFmtId="0" fontId="19" fillId="0" borderId="8" xfId="0" applyFont="1" applyBorder="1" applyAlignment="1">
      <alignment/>
    </xf>
    <xf numFmtId="176" fontId="14" fillId="6" borderId="34" xfId="0" applyNumberFormat="1" applyFont="1" applyFill="1" applyBorder="1" applyAlignment="1">
      <alignment horizontal="right" vertical="top" wrapText="1"/>
    </xf>
    <xf numFmtId="176" fontId="14" fillId="6" borderId="35" xfId="0" applyNumberFormat="1" applyFont="1" applyFill="1" applyBorder="1" applyAlignment="1">
      <alignment horizontal="right" vertical="top" wrapText="1"/>
    </xf>
    <xf numFmtId="0" fontId="15" fillId="0" borderId="33" xfId="0" applyFont="1" applyFill="1" applyBorder="1" applyAlignment="1">
      <alignment horizontal="left" vertical="top" wrapText="1" indent="1"/>
    </xf>
    <xf numFmtId="0" fontId="15" fillId="0" borderId="28" xfId="0" applyFont="1" applyFill="1" applyBorder="1" applyAlignment="1">
      <alignment horizontal="left" vertical="top" wrapText="1" indent="1"/>
    </xf>
    <xf numFmtId="0" fontId="15" fillId="0" borderId="36" xfId="0" applyFont="1" applyFill="1" applyBorder="1" applyAlignment="1">
      <alignment horizontal="left" vertical="top" wrapText="1" indent="1"/>
    </xf>
    <xf numFmtId="21" fontId="16" fillId="0" borderId="37" xfId="0" applyNumberFormat="1" applyFont="1" applyFill="1" applyBorder="1" applyAlignment="1">
      <alignment horizontal="right" vertical="top" wrapText="1"/>
    </xf>
    <xf numFmtId="0" fontId="17" fillId="3" borderId="24" xfId="0" applyFont="1" applyFill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18" applyFont="1" applyFill="1" applyBorder="1" applyAlignment="1">
      <alignment horizontal="left"/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5" fillId="0" borderId="20" xfId="0" applyFont="1" applyFill="1" applyBorder="1" applyAlignment="1">
      <alignment horizontal="left" vertical="top" wrapText="1" indent="1"/>
    </xf>
    <xf numFmtId="21" fontId="16" fillId="0" borderId="34" xfId="0" applyNumberFormat="1" applyFont="1" applyFill="1" applyBorder="1" applyAlignment="1">
      <alignment horizontal="right" vertical="top" wrapText="1"/>
    </xf>
    <xf numFmtId="0" fontId="15" fillId="0" borderId="3" xfId="0" applyFont="1" applyFill="1" applyBorder="1" applyAlignment="1">
      <alignment horizontal="left" vertical="top" wrapText="1" indent="1"/>
    </xf>
    <xf numFmtId="0" fontId="16" fillId="3" borderId="10" xfId="0" applyFont="1" applyFill="1" applyBorder="1" applyAlignment="1">
      <alignment horizontal="left" vertical="top" wrapText="1" indent="1"/>
    </xf>
    <xf numFmtId="21" fontId="16" fillId="0" borderId="0" xfId="0" applyNumberFormat="1" applyFont="1" applyFill="1" applyBorder="1" applyAlignment="1">
      <alignment horizontal="right" vertical="top" wrapText="1"/>
    </xf>
    <xf numFmtId="176" fontId="19" fillId="0" borderId="0" xfId="0" applyNumberFormat="1" applyFont="1" applyFill="1" applyBorder="1" applyAlignment="1">
      <alignment/>
    </xf>
    <xf numFmtId="21" fontId="19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right" vertical="top" wrapText="1"/>
    </xf>
    <xf numFmtId="46" fontId="0" fillId="0" borderId="0" xfId="0" applyNumberFormat="1" applyFont="1" applyAlignment="1">
      <alignment/>
    </xf>
    <xf numFmtId="21" fontId="14" fillId="7" borderId="19" xfId="0" applyNumberFormat="1" applyFont="1" applyFill="1" applyBorder="1" applyAlignment="1">
      <alignment horizontal="right" vertical="top" wrapText="1"/>
    </xf>
    <xf numFmtId="21" fontId="14" fillId="7" borderId="38" xfId="0" applyNumberFormat="1" applyFont="1" applyFill="1" applyBorder="1" applyAlignment="1">
      <alignment horizontal="right" vertical="top" wrapText="1"/>
    </xf>
    <xf numFmtId="21" fontId="21" fillId="0" borderId="0" xfId="0" applyNumberFormat="1" applyFont="1" applyAlignment="1">
      <alignment wrapText="1"/>
    </xf>
    <xf numFmtId="21" fontId="14" fillId="0" borderId="39" xfId="0" applyNumberFormat="1" applyFont="1" applyFill="1" applyBorder="1" applyAlignment="1">
      <alignment horizontal="right" vertical="top" wrapText="1"/>
    </xf>
    <xf numFmtId="0" fontId="14" fillId="6" borderId="40" xfId="0" applyFont="1" applyFill="1" applyBorder="1" applyAlignment="1">
      <alignment horizontal="left" vertical="top" wrapText="1" indent="1"/>
    </xf>
    <xf numFmtId="0" fontId="14" fillId="6" borderId="41" xfId="0" applyFont="1" applyFill="1" applyBorder="1" applyAlignment="1">
      <alignment horizontal="left" vertical="top" wrapText="1" indent="1"/>
    </xf>
    <xf numFmtId="0" fontId="15" fillId="0" borderId="42" xfId="0" applyFont="1" applyFill="1" applyBorder="1" applyAlignment="1">
      <alignment horizontal="left" vertical="top" wrapText="1" indent="1"/>
    </xf>
    <xf numFmtId="21" fontId="16" fillId="0" borderId="43" xfId="0" applyNumberFormat="1" applyFont="1" applyFill="1" applyBorder="1" applyAlignment="1">
      <alignment horizontal="right" vertical="top" wrapText="1"/>
    </xf>
    <xf numFmtId="21" fontId="19" fillId="0" borderId="44" xfId="0" applyNumberFormat="1" applyFont="1" applyBorder="1" applyAlignment="1">
      <alignment/>
    </xf>
    <xf numFmtId="0" fontId="20" fillId="8" borderId="8" xfId="0" applyFont="1" applyFill="1" applyBorder="1" applyAlignment="1">
      <alignment vertical="top" wrapText="1"/>
    </xf>
    <xf numFmtId="0" fontId="24" fillId="6" borderId="45" xfId="0" applyFont="1" applyFill="1" applyBorder="1" applyAlignment="1">
      <alignment/>
    </xf>
    <xf numFmtId="0" fontId="20" fillId="8" borderId="20" xfId="0" applyFont="1" applyFill="1" applyBorder="1" applyAlignment="1">
      <alignment horizontal="left" vertical="top" wrapText="1" indent="1"/>
    </xf>
    <xf numFmtId="21" fontId="24" fillId="6" borderId="46" xfId="0" applyNumberFormat="1" applyFont="1" applyFill="1" applyBorder="1" applyAlignment="1">
      <alignment/>
    </xf>
    <xf numFmtId="0" fontId="20" fillId="8" borderId="28" xfId="0" applyFont="1" applyFill="1" applyBorder="1" applyAlignment="1">
      <alignment horizontal="left" vertical="top" wrapText="1" indent="1"/>
    </xf>
    <xf numFmtId="0" fontId="20" fillId="8" borderId="25" xfId="0" applyFont="1" applyFill="1" applyBorder="1" applyAlignment="1">
      <alignment horizontal="left" vertical="top" wrapText="1" indent="1"/>
    </xf>
    <xf numFmtId="0" fontId="18" fillId="6" borderId="8" xfId="0" applyFont="1" applyFill="1" applyBorder="1" applyAlignment="1">
      <alignment/>
    </xf>
    <xf numFmtId="21" fontId="14" fillId="6" borderId="9" xfId="0" applyNumberFormat="1" applyFont="1" applyFill="1" applyBorder="1" applyAlignment="1">
      <alignment horizontal="right" vertical="top" wrapText="1"/>
    </xf>
    <xf numFmtId="21" fontId="18" fillId="6" borderId="9" xfId="0" applyNumberFormat="1" applyFont="1" applyFill="1" applyBorder="1" applyAlignment="1">
      <alignment/>
    </xf>
    <xf numFmtId="0" fontId="14" fillId="6" borderId="47" xfId="0" applyFont="1" applyFill="1" applyBorder="1" applyAlignment="1">
      <alignment horizontal="left" vertical="top" wrapText="1" indent="1"/>
    </xf>
    <xf numFmtId="21" fontId="14" fillId="6" borderId="48" xfId="0" applyNumberFormat="1" applyFont="1" applyFill="1" applyBorder="1" applyAlignment="1">
      <alignment horizontal="right" vertical="top" wrapText="1"/>
    </xf>
    <xf numFmtId="21" fontId="20" fillId="8" borderId="34" xfId="0" applyNumberFormat="1" applyFont="1" applyFill="1" applyBorder="1" applyAlignment="1">
      <alignment horizontal="right" vertical="top" wrapText="1"/>
    </xf>
    <xf numFmtId="21" fontId="20" fillId="8" borderId="29" xfId="0" applyNumberFormat="1" applyFont="1" applyFill="1" applyBorder="1" applyAlignment="1">
      <alignment horizontal="right" vertical="top" wrapText="1"/>
    </xf>
    <xf numFmtId="21" fontId="20" fillId="8" borderId="16" xfId="0" applyNumberFormat="1" applyFont="1" applyFill="1" applyBorder="1" applyAlignment="1">
      <alignment horizontal="right" vertical="top" wrapText="1"/>
    </xf>
    <xf numFmtId="175" fontId="21" fillId="0" borderId="0" xfId="0" applyNumberFormat="1" applyFont="1" applyAlignment="1">
      <alignment/>
    </xf>
    <xf numFmtId="21" fontId="2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18" fillId="6" borderId="41" xfId="0" applyFont="1" applyFill="1" applyBorder="1" applyAlignment="1">
      <alignment/>
    </xf>
    <xf numFmtId="21" fontId="18" fillId="6" borderId="46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18" fillId="6" borderId="14" xfId="0" applyFont="1" applyFill="1" applyBorder="1" applyAlignment="1">
      <alignment/>
    </xf>
    <xf numFmtId="21" fontId="18" fillId="6" borderId="15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24" fillId="0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21" fontId="14" fillId="0" borderId="0" xfId="0" applyNumberFormat="1" applyFont="1" applyFill="1" applyBorder="1" applyAlignment="1">
      <alignment horizontal="right" vertical="top" wrapText="1"/>
    </xf>
    <xf numFmtId="0" fontId="12" fillId="3" borderId="0" xfId="0" applyFont="1" applyFill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0" fillId="3" borderId="28" xfId="0" applyFill="1" applyBorder="1" applyAlignment="1">
      <alignment wrapText="1"/>
    </xf>
    <xf numFmtId="0" fontId="0" fillId="3" borderId="49" xfId="0" applyFill="1" applyBorder="1" applyAlignment="1">
      <alignment wrapText="1"/>
    </xf>
    <xf numFmtId="0" fontId="20" fillId="3" borderId="19" xfId="0" applyFont="1" applyFill="1" applyBorder="1" applyAlignment="1">
      <alignment horizontal="center" wrapText="1"/>
    </xf>
    <xf numFmtId="0" fontId="0" fillId="3" borderId="50" xfId="0" applyFill="1" applyBorder="1" applyAlignment="1">
      <alignment wrapText="1"/>
    </xf>
    <xf numFmtId="0" fontId="28" fillId="3" borderId="0" xfId="0" applyFont="1" applyFill="1" applyBorder="1" applyAlignment="1">
      <alignment vertical="top" wrapText="1"/>
    </xf>
    <xf numFmtId="21" fontId="28" fillId="3" borderId="0" xfId="0" applyNumberFormat="1" applyFont="1" applyFill="1" applyBorder="1" applyAlignment="1">
      <alignment horizontal="right" vertical="top" wrapText="1"/>
    </xf>
    <xf numFmtId="0" fontId="14" fillId="3" borderId="28" xfId="0" applyFont="1" applyFill="1" applyBorder="1" applyAlignment="1">
      <alignment horizontal="left" vertical="top" wrapText="1" indent="1"/>
    </xf>
    <xf numFmtId="21" fontId="18" fillId="5" borderId="29" xfId="0" applyNumberFormat="1" applyFont="1" applyFill="1" applyBorder="1" applyAlignment="1">
      <alignment horizontal="right" vertical="top" wrapText="1"/>
    </xf>
    <xf numFmtId="0" fontId="29" fillId="3" borderId="41" xfId="0" applyFont="1" applyFill="1" applyBorder="1" applyAlignment="1">
      <alignment horizontal="left" vertical="top" wrapText="1" indent="1"/>
    </xf>
    <xf numFmtId="0" fontId="29" fillId="3" borderId="51" xfId="0" applyFont="1" applyFill="1" applyBorder="1" applyAlignment="1">
      <alignment horizontal="left" vertical="top" wrapText="1" indent="1"/>
    </xf>
    <xf numFmtId="21" fontId="19" fillId="0" borderId="52" xfId="0" applyNumberFormat="1" applyFont="1" applyBorder="1" applyAlignment="1">
      <alignment/>
    </xf>
    <xf numFmtId="0" fontId="29" fillId="0" borderId="23" xfId="0" applyFont="1" applyFill="1" applyBorder="1" applyAlignment="1">
      <alignment horizontal="left" vertical="top" wrapText="1" indent="1"/>
    </xf>
    <xf numFmtId="21" fontId="16" fillId="0" borderId="53" xfId="0" applyNumberFormat="1" applyFont="1" applyFill="1" applyBorder="1" applyAlignment="1">
      <alignment horizontal="right" vertical="top" wrapText="1"/>
    </xf>
    <xf numFmtId="0" fontId="29" fillId="0" borderId="8" xfId="0" applyFont="1" applyFill="1" applyBorder="1" applyAlignment="1">
      <alignment horizontal="left" vertical="top" wrapText="1" indent="1"/>
    </xf>
    <xf numFmtId="0" fontId="29" fillId="3" borderId="24" xfId="0" applyFont="1" applyFill="1" applyBorder="1" applyAlignment="1">
      <alignment horizontal="left" vertical="top" wrapText="1" indent="1"/>
    </xf>
    <xf numFmtId="0" fontId="29" fillId="3" borderId="54" xfId="0" applyFont="1" applyFill="1" applyBorder="1" applyAlignment="1">
      <alignment horizontal="left" vertical="top" wrapText="1" indent="1"/>
    </xf>
    <xf numFmtId="0" fontId="27" fillId="3" borderId="45" xfId="0" applyFont="1" applyFill="1" applyBorder="1" applyAlignment="1">
      <alignment horizontal="left" vertical="top" wrapText="1" indent="1"/>
    </xf>
    <xf numFmtId="21" fontId="16" fillId="0" borderId="31" xfId="0" applyNumberFormat="1" applyFont="1" applyFill="1" applyBorder="1" applyAlignment="1">
      <alignment horizontal="right" vertical="top" wrapText="1"/>
    </xf>
    <xf numFmtId="21" fontId="14" fillId="5" borderId="29" xfId="0" applyNumberFormat="1" applyFont="1" applyFill="1" applyBorder="1" applyAlignment="1">
      <alignment horizontal="right" vertical="top" wrapText="1"/>
    </xf>
    <xf numFmtId="0" fontId="14" fillId="3" borderId="49" xfId="0" applyFont="1" applyFill="1" applyBorder="1" applyAlignment="1">
      <alignment horizontal="left" vertical="top" wrapText="1" indent="1"/>
    </xf>
    <xf numFmtId="21" fontId="14" fillId="5" borderId="19" xfId="0" applyNumberFormat="1" applyFont="1" applyFill="1" applyBorder="1" applyAlignment="1">
      <alignment horizontal="right" vertical="top" wrapText="1"/>
    </xf>
    <xf numFmtId="0" fontId="14" fillId="3" borderId="47" xfId="0" applyFont="1" applyFill="1" applyBorder="1" applyAlignment="1">
      <alignment horizontal="left" vertical="top" wrapText="1" indent="1"/>
    </xf>
    <xf numFmtId="21" fontId="14" fillId="5" borderId="48" xfId="0" applyNumberFormat="1" applyFont="1" applyFill="1" applyBorder="1" applyAlignment="1">
      <alignment horizontal="right" vertical="top" wrapText="1"/>
    </xf>
    <xf numFmtId="0" fontId="14" fillId="3" borderId="25" xfId="0" applyFont="1" applyFill="1" applyBorder="1" applyAlignment="1">
      <alignment horizontal="left" vertical="top" wrapText="1" indent="1"/>
    </xf>
    <xf numFmtId="21" fontId="14" fillId="5" borderId="53" xfId="0" applyNumberFormat="1" applyFont="1" applyFill="1" applyBorder="1" applyAlignment="1">
      <alignment horizontal="right" vertical="top" wrapText="1"/>
    </xf>
    <xf numFmtId="21" fontId="14" fillId="5" borderId="16" xfId="0" applyNumberFormat="1" applyFont="1" applyFill="1" applyBorder="1" applyAlignment="1">
      <alignment horizontal="right" vertical="top" wrapText="1"/>
    </xf>
    <xf numFmtId="0" fontId="16" fillId="0" borderId="45" xfId="0" applyFont="1" applyFill="1" applyBorder="1" applyAlignment="1">
      <alignment horizontal="left" vertical="top" wrapText="1" indent="2"/>
    </xf>
    <xf numFmtId="21" fontId="19" fillId="0" borderId="31" xfId="0" applyNumberFormat="1" applyFont="1" applyFill="1" applyBorder="1" applyAlignment="1">
      <alignment/>
    </xf>
    <xf numFmtId="0" fontId="27" fillId="6" borderId="3" xfId="0" applyFont="1" applyFill="1" applyBorder="1" applyAlignment="1">
      <alignment horizontal="left" vertical="top" wrapText="1" indent="1"/>
    </xf>
    <xf numFmtId="0" fontId="14" fillId="3" borderId="25" xfId="0" applyFont="1" applyFill="1" applyBorder="1" applyAlignment="1">
      <alignment horizontal="left" vertical="top" wrapText="1" indent="1"/>
    </xf>
    <xf numFmtId="21" fontId="14" fillId="5" borderId="16" xfId="0" applyNumberFormat="1" applyFont="1" applyFill="1" applyBorder="1" applyAlignment="1">
      <alignment horizontal="right" vertical="top" wrapText="1"/>
    </xf>
    <xf numFmtId="0" fontId="14" fillId="3" borderId="42" xfId="0" applyFont="1" applyFill="1" applyBorder="1" applyAlignment="1">
      <alignment horizontal="left" vertical="top" wrapText="1" indent="1"/>
    </xf>
    <xf numFmtId="21" fontId="14" fillId="5" borderId="43" xfId="0" applyNumberFormat="1" applyFont="1" applyFill="1" applyBorder="1" applyAlignment="1">
      <alignment horizontal="right" vertical="top" wrapText="1"/>
    </xf>
    <xf numFmtId="0" fontId="0" fillId="3" borderId="0" xfId="0" applyFill="1" applyBorder="1" applyAlignment="1">
      <alignment vertical="top" wrapText="1"/>
    </xf>
    <xf numFmtId="46" fontId="0" fillId="3" borderId="0" xfId="0" applyNumberFormat="1" applyFill="1" applyBorder="1" applyAlignment="1">
      <alignment vertical="top" wrapText="1"/>
    </xf>
    <xf numFmtId="0" fontId="20" fillId="3" borderId="20" xfId="0" applyFont="1" applyFill="1" applyBorder="1" applyAlignment="1">
      <alignment horizontal="left" vertical="top" wrapText="1" indent="1"/>
    </xf>
    <xf numFmtId="21" fontId="14" fillId="5" borderId="34" xfId="0" applyNumberFormat="1" applyFont="1" applyFill="1" applyBorder="1" applyAlignment="1">
      <alignment horizontal="right" vertical="top" wrapText="1"/>
    </xf>
    <xf numFmtId="0" fontId="12" fillId="3" borderId="0" xfId="0" applyFont="1" applyFill="1" applyAlignment="1">
      <alignment horizontal="right" vertical="top" wrapText="1"/>
    </xf>
    <xf numFmtId="0" fontId="3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31" fillId="3" borderId="28" xfId="0" applyFont="1" applyFill="1" applyBorder="1" applyAlignment="1">
      <alignment wrapText="1"/>
    </xf>
    <xf numFmtId="0" fontId="31" fillId="3" borderId="49" xfId="0" applyFont="1" applyFill="1" applyBorder="1" applyAlignment="1">
      <alignment wrapText="1"/>
    </xf>
    <xf numFmtId="0" fontId="27" fillId="3" borderId="19" xfId="0" applyFont="1" applyFill="1" applyBorder="1" applyAlignment="1">
      <alignment horizontal="center" wrapText="1"/>
    </xf>
    <xf numFmtId="46" fontId="28" fillId="3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top" wrapText="1" indent="1"/>
    </xf>
    <xf numFmtId="21" fontId="27" fillId="0" borderId="0" xfId="0" applyNumberFormat="1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left" vertical="top" wrapText="1" indent="1"/>
    </xf>
    <xf numFmtId="21" fontId="14" fillId="5" borderId="15" xfId="0" applyNumberFormat="1" applyFont="1" applyFill="1" applyBorder="1" applyAlignment="1">
      <alignment horizontal="right" vertical="top" wrapText="1"/>
    </xf>
    <xf numFmtId="0" fontId="17" fillId="3" borderId="23" xfId="0" applyFont="1" applyFill="1" applyBorder="1" applyAlignment="1">
      <alignment horizontal="left" vertical="top" wrapText="1" indent="1"/>
    </xf>
    <xf numFmtId="0" fontId="29" fillId="3" borderId="8" xfId="0" applyFont="1" applyFill="1" applyBorder="1" applyAlignment="1">
      <alignment horizontal="left" vertical="top" wrapText="1" indent="1"/>
    </xf>
    <xf numFmtId="0" fontId="32" fillId="0" borderId="8" xfId="0" applyFont="1" applyBorder="1" applyAlignment="1">
      <alignment/>
    </xf>
    <xf numFmtId="0" fontId="29" fillId="3" borderId="23" xfId="0" applyFont="1" applyFill="1" applyBorder="1" applyAlignment="1">
      <alignment horizontal="left" vertical="top" wrapText="1" indent="1"/>
    </xf>
    <xf numFmtId="0" fontId="29" fillId="3" borderId="11" xfId="0" applyFont="1" applyFill="1" applyBorder="1" applyAlignment="1">
      <alignment horizontal="left" vertical="top" wrapText="1" indent="1"/>
    </xf>
    <xf numFmtId="175" fontId="19" fillId="0" borderId="44" xfId="0" applyNumberFormat="1" applyFont="1" applyBorder="1" applyAlignment="1">
      <alignment/>
    </xf>
    <xf numFmtId="1" fontId="0" fillId="0" borderId="0" xfId="0" applyNumberFormat="1" applyAlignment="1">
      <alignment/>
    </xf>
    <xf numFmtId="0" fontId="29" fillId="3" borderId="36" xfId="0" applyFont="1" applyFill="1" applyBorder="1" applyAlignment="1">
      <alignment horizontal="left" vertical="top" wrapText="1"/>
    </xf>
    <xf numFmtId="21" fontId="16" fillId="0" borderId="44" xfId="0" applyNumberFormat="1" applyFont="1" applyFill="1" applyBorder="1" applyAlignment="1">
      <alignment horizontal="right" vertical="top" wrapText="1"/>
    </xf>
    <xf numFmtId="0" fontId="14" fillId="6" borderId="32" xfId="0" applyFont="1" applyFill="1" applyBorder="1" applyAlignment="1">
      <alignment horizontal="left" vertical="top" wrapText="1" indent="1"/>
    </xf>
    <xf numFmtId="176" fontId="14" fillId="6" borderId="55" xfId="0" applyNumberFormat="1" applyFont="1" applyFill="1" applyBorder="1" applyAlignment="1">
      <alignment horizontal="right" vertical="top" wrapText="1"/>
    </xf>
    <xf numFmtId="0" fontId="14" fillId="3" borderId="14" xfId="0" applyFont="1" applyFill="1" applyBorder="1" applyAlignment="1">
      <alignment horizontal="left" vertical="top" wrapText="1" indent="1"/>
    </xf>
    <xf numFmtId="0" fontId="14" fillId="3" borderId="30" xfId="0" applyFont="1" applyFill="1" applyBorder="1" applyAlignment="1">
      <alignment horizontal="left" vertical="top" wrapText="1" indent="1"/>
    </xf>
    <xf numFmtId="21" fontId="14" fillId="5" borderId="31" xfId="0" applyNumberFormat="1" applyFont="1" applyFill="1" applyBorder="1" applyAlignment="1">
      <alignment horizontal="right" vertical="top" wrapText="1"/>
    </xf>
    <xf numFmtId="0" fontId="14" fillId="3" borderId="0" xfId="0" applyFont="1" applyFill="1" applyBorder="1" applyAlignment="1">
      <alignment horizontal="left" vertical="top" wrapText="1" indent="1"/>
    </xf>
    <xf numFmtId="0" fontId="28" fillId="3" borderId="0" xfId="0" applyFont="1" applyFill="1" applyBorder="1" applyAlignment="1">
      <alignment wrapText="1"/>
    </xf>
    <xf numFmtId="0" fontId="20" fillId="3" borderId="28" xfId="0" applyFont="1" applyFill="1" applyBorder="1" applyAlignment="1">
      <alignment horizontal="left" vertical="top" wrapText="1" indent="1"/>
    </xf>
    <xf numFmtId="21" fontId="14" fillId="5" borderId="29" xfId="0" applyNumberFormat="1" applyFont="1" applyFill="1" applyBorder="1" applyAlignment="1">
      <alignment horizontal="right" vertical="top" wrapText="1"/>
    </xf>
    <xf numFmtId="0" fontId="20" fillId="3" borderId="25" xfId="0" applyFont="1" applyFill="1" applyBorder="1" applyAlignment="1">
      <alignment horizontal="left" vertical="top" wrapText="1" indent="1"/>
    </xf>
    <xf numFmtId="0" fontId="20" fillId="3" borderId="30" xfId="0" applyFont="1" applyFill="1" applyBorder="1" applyAlignment="1">
      <alignment horizontal="left" vertical="top" wrapText="1" indent="1"/>
    </xf>
    <xf numFmtId="0" fontId="14" fillId="0" borderId="28" xfId="0" applyFont="1" applyFill="1" applyBorder="1" applyAlignment="1">
      <alignment horizontal="left" vertical="top" wrapText="1" indent="1"/>
    </xf>
    <xf numFmtId="0" fontId="16" fillId="3" borderId="6" xfId="0" applyFont="1" applyFill="1" applyBorder="1" applyAlignment="1">
      <alignment horizontal="left" vertical="top" wrapText="1" indent="1"/>
    </xf>
    <xf numFmtId="21" fontId="16" fillId="3" borderId="17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46" fontId="21" fillId="0" borderId="0" xfId="0" applyNumberFormat="1" applyFont="1" applyFill="1" applyAlignment="1">
      <alignment/>
    </xf>
    <xf numFmtId="21" fontId="0" fillId="0" borderId="0" xfId="0" applyNumberFormat="1" applyAlignment="1">
      <alignment/>
    </xf>
    <xf numFmtId="0" fontId="27" fillId="3" borderId="12" xfId="0" applyFont="1" applyFill="1" applyBorder="1" applyAlignment="1">
      <alignment horizontal="left" vertical="top" wrapText="1" indent="1"/>
    </xf>
    <xf numFmtId="176" fontId="18" fillId="6" borderId="35" xfId="0" applyNumberFormat="1" applyFont="1" applyFill="1" applyBorder="1" applyAlignment="1">
      <alignment horizontal="right" vertical="top" wrapText="1"/>
    </xf>
    <xf numFmtId="0" fontId="14" fillId="3" borderId="20" xfId="0" applyFont="1" applyFill="1" applyBorder="1" applyAlignment="1">
      <alignment horizontal="left" vertical="top" wrapText="1" indent="1"/>
    </xf>
    <xf numFmtId="21" fontId="14" fillId="5" borderId="34" xfId="0" applyNumberFormat="1" applyFont="1" applyFill="1" applyBorder="1" applyAlignment="1">
      <alignment horizontal="right" vertical="top" wrapText="1"/>
    </xf>
    <xf numFmtId="0" fontId="14" fillId="3" borderId="56" xfId="0" applyFont="1" applyFill="1" applyBorder="1" applyAlignment="1">
      <alignment horizontal="left" vertical="top" wrapText="1" indent="1"/>
    </xf>
    <xf numFmtId="21" fontId="24" fillId="5" borderId="46" xfId="0" applyNumberFormat="1" applyFont="1" applyFill="1" applyBorder="1" applyAlignment="1">
      <alignment/>
    </xf>
    <xf numFmtId="0" fontId="29" fillId="3" borderId="57" xfId="0" applyFont="1" applyFill="1" applyBorder="1" applyAlignment="1">
      <alignment horizontal="left" vertical="top" wrapText="1"/>
    </xf>
    <xf numFmtId="21" fontId="19" fillId="0" borderId="18" xfId="0" applyNumberFormat="1" applyFont="1" applyBorder="1" applyAlignment="1">
      <alignment/>
    </xf>
    <xf numFmtId="21" fontId="18" fillId="6" borderId="35" xfId="0" applyNumberFormat="1" applyFont="1" applyFill="1" applyBorder="1" applyAlignment="1">
      <alignment horizontal="right" vertical="top" wrapText="1"/>
    </xf>
    <xf numFmtId="21" fontId="18" fillId="5" borderId="15" xfId="0" applyNumberFormat="1" applyFont="1" applyFill="1" applyBorder="1" applyAlignment="1">
      <alignment horizontal="right" vertical="top" wrapText="1"/>
    </xf>
    <xf numFmtId="0" fontId="14" fillId="3" borderId="47" xfId="0" applyFont="1" applyFill="1" applyBorder="1" applyAlignment="1">
      <alignment horizontal="left" vertical="top" wrapText="1" indent="1"/>
    </xf>
    <xf numFmtId="21" fontId="18" fillId="5" borderId="58" xfId="0" applyNumberFormat="1" applyFont="1" applyFill="1" applyBorder="1" applyAlignment="1">
      <alignment horizontal="right" vertical="top" wrapText="1"/>
    </xf>
    <xf numFmtId="0" fontId="14" fillId="3" borderId="33" xfId="0" applyFont="1" applyFill="1" applyBorder="1" applyAlignment="1">
      <alignment horizontal="left" vertical="top" wrapText="1" indent="1"/>
    </xf>
    <xf numFmtId="21" fontId="14" fillId="5" borderId="17" xfId="0" applyNumberFormat="1" applyFont="1" applyFill="1" applyBorder="1" applyAlignment="1">
      <alignment horizontal="right" vertical="top" wrapText="1"/>
    </xf>
    <xf numFmtId="0" fontId="20" fillId="0" borderId="53" xfId="0" applyFont="1" applyFill="1" applyBorder="1" applyAlignment="1">
      <alignment horizontal="left" vertical="top" wrapText="1" indent="1"/>
    </xf>
    <xf numFmtId="0" fontId="34" fillId="3" borderId="0" xfId="0" applyFont="1" applyFill="1" applyBorder="1" applyAlignment="1">
      <alignment horizontal="left" vertical="top" wrapText="1"/>
    </xf>
    <xf numFmtId="21" fontId="18" fillId="0" borderId="0" xfId="0" applyNumberFormat="1" applyFont="1" applyFill="1" applyBorder="1" applyAlignment="1">
      <alignment/>
    </xf>
    <xf numFmtId="0" fontId="9" fillId="3" borderId="0" xfId="0" applyFont="1" applyFill="1" applyAlignment="1">
      <alignment horizontal="right" wrapText="1"/>
    </xf>
    <xf numFmtId="0" fontId="27" fillId="3" borderId="59" xfId="0" applyFont="1" applyFill="1" applyBorder="1" applyAlignment="1">
      <alignment horizontal="center" vertical="top" wrapText="1"/>
    </xf>
    <xf numFmtId="0" fontId="27" fillId="3" borderId="59" xfId="0" applyFont="1" applyFill="1" applyBorder="1" applyAlignment="1">
      <alignment horizontal="center" wrapText="1"/>
    </xf>
    <xf numFmtId="21" fontId="14" fillId="7" borderId="43" xfId="0" applyNumberFormat="1" applyFont="1" applyFill="1" applyBorder="1" applyAlignment="1">
      <alignment horizontal="right" vertical="top" wrapText="1"/>
    </xf>
    <xf numFmtId="46" fontId="0" fillId="0" borderId="0" xfId="0" applyNumberFormat="1" applyFill="1" applyAlignment="1">
      <alignment/>
    </xf>
    <xf numFmtId="21" fontId="14" fillId="0" borderId="60" xfId="0" applyNumberFormat="1" applyFont="1" applyFill="1" applyBorder="1" applyAlignment="1">
      <alignment horizontal="right" vertical="top" wrapText="1"/>
    </xf>
    <xf numFmtId="0" fontId="24" fillId="6" borderId="41" xfId="0" applyFont="1" applyFill="1" applyBorder="1" applyAlignment="1">
      <alignment/>
    </xf>
    <xf numFmtId="0" fontId="25" fillId="6" borderId="23" xfId="0" applyFont="1" applyFill="1" applyBorder="1" applyAlignment="1">
      <alignment vertical="top" wrapText="1"/>
    </xf>
    <xf numFmtId="0" fontId="24" fillId="6" borderId="8" xfId="0" applyFont="1" applyFill="1" applyBorder="1" applyAlignment="1">
      <alignment/>
    </xf>
    <xf numFmtId="0" fontId="25" fillId="6" borderId="8" xfId="0" applyFont="1" applyFill="1" applyBorder="1" applyAlignment="1">
      <alignment vertical="top" wrapText="1"/>
    </xf>
    <xf numFmtId="0" fontId="25" fillId="6" borderId="24" xfId="0" applyFont="1" applyFill="1" applyBorder="1" applyAlignment="1">
      <alignment vertical="top" wrapText="1"/>
    </xf>
    <xf numFmtId="0" fontId="24" fillId="6" borderId="45" xfId="0" applyFont="1" applyFill="1" applyBorder="1" applyAlignment="1">
      <alignment/>
    </xf>
    <xf numFmtId="21" fontId="24" fillId="6" borderId="61" xfId="0" applyNumberFormat="1" applyFont="1" applyFill="1" applyBorder="1" applyAlignment="1">
      <alignment horizontal="center"/>
    </xf>
    <xf numFmtId="21" fontId="18" fillId="6" borderId="62" xfId="0" applyNumberFormat="1" applyFont="1" applyFill="1" applyBorder="1" applyAlignment="1">
      <alignment horizontal="center" vertical="top" wrapText="1"/>
    </xf>
    <xf numFmtId="21" fontId="18" fillId="6" borderId="9" xfId="0" applyNumberFormat="1" applyFont="1" applyFill="1" applyBorder="1" applyAlignment="1">
      <alignment horizontal="center" vertical="top" wrapText="1"/>
    </xf>
    <xf numFmtId="21" fontId="14" fillId="6" borderId="9" xfId="0" applyNumberFormat="1" applyFont="1" applyFill="1" applyBorder="1" applyAlignment="1">
      <alignment horizontal="center" vertical="top" wrapText="1"/>
    </xf>
    <xf numFmtId="21" fontId="24" fillId="6" borderId="63" xfId="0" applyNumberFormat="1" applyFont="1" applyFill="1" applyBorder="1" applyAlignment="1">
      <alignment horizontal="center"/>
    </xf>
    <xf numFmtId="21" fontId="14" fillId="6" borderId="63" xfId="0" applyNumberFormat="1" applyFont="1" applyFill="1" applyBorder="1" applyAlignment="1">
      <alignment horizontal="center" vertical="top" wrapText="1"/>
    </xf>
    <xf numFmtId="21" fontId="24" fillId="6" borderId="18" xfId="0" applyNumberFormat="1" applyFont="1" applyFill="1" applyBorder="1" applyAlignment="1">
      <alignment horizontal="center"/>
    </xf>
    <xf numFmtId="21" fontId="14" fillId="6" borderId="64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21" fontId="6" fillId="0" borderId="0" xfId="0" applyNumberFormat="1" applyFont="1" applyFill="1" applyBorder="1" applyAlignment="1">
      <alignment/>
    </xf>
    <xf numFmtId="0" fontId="20" fillId="8" borderId="6" xfId="0" applyFont="1" applyFill="1" applyBorder="1" applyAlignment="1">
      <alignment vertical="top" wrapText="1"/>
    </xf>
    <xf numFmtId="46" fontId="0" fillId="0" borderId="0" xfId="0" applyNumberFormat="1" applyFill="1" applyBorder="1" applyAlignment="1">
      <alignment/>
    </xf>
    <xf numFmtId="0" fontId="14" fillId="6" borderId="8" xfId="0" applyFont="1" applyFill="1" applyBorder="1" applyAlignment="1">
      <alignment vertical="top" wrapText="1"/>
    </xf>
    <xf numFmtId="21" fontId="14" fillId="6" borderId="16" xfId="0" applyNumberFormat="1" applyFont="1" applyFill="1" applyBorder="1" applyAlignment="1">
      <alignment horizontal="right" vertical="top" wrapText="1"/>
    </xf>
    <xf numFmtId="0" fontId="14" fillId="6" borderId="45" xfId="0" applyFont="1" applyFill="1" applyBorder="1" applyAlignment="1">
      <alignment horizontal="left" vertical="top" wrapText="1" indent="1"/>
    </xf>
    <xf numFmtId="21" fontId="14" fillId="6" borderId="18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left" vertical="top" wrapText="1" indent="1"/>
    </xf>
    <xf numFmtId="21" fontId="18" fillId="0" borderId="1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21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top" wrapText="1" indent="1"/>
    </xf>
    <xf numFmtId="21" fontId="25" fillId="0" borderId="0" xfId="0" applyNumberFormat="1" applyFont="1" applyFill="1" applyBorder="1" applyAlignment="1">
      <alignment horizontal="right" vertical="top" wrapText="1"/>
    </xf>
    <xf numFmtId="21" fontId="14" fillId="0" borderId="0" xfId="0" applyNumberFormat="1" applyFont="1" applyFill="1" applyBorder="1" applyAlignment="1">
      <alignment horizontal="right" vertical="top" wrapText="1"/>
    </xf>
    <xf numFmtId="0" fontId="14" fillId="6" borderId="30" xfId="0" applyFont="1" applyFill="1" applyBorder="1" applyAlignment="1">
      <alignment horizontal="left" vertical="top" wrapText="1" indent="1"/>
    </xf>
    <xf numFmtId="21" fontId="14" fillId="6" borderId="31" xfId="0" applyNumberFormat="1" applyFont="1" applyFill="1" applyBorder="1" applyAlignment="1">
      <alignment horizontal="right" vertical="top" wrapText="1"/>
    </xf>
    <xf numFmtId="21" fontId="20" fillId="8" borderId="17" xfId="0" applyNumberFormat="1" applyFont="1" applyFill="1" applyBorder="1" applyAlignment="1">
      <alignment horizontal="right" vertical="top" wrapText="1"/>
    </xf>
    <xf numFmtId="0" fontId="23" fillId="8" borderId="8" xfId="0" applyFont="1" applyFill="1" applyBorder="1" applyAlignment="1">
      <alignment/>
    </xf>
    <xf numFmtId="21" fontId="23" fillId="8" borderId="9" xfId="0" applyNumberFormat="1" applyFont="1" applyFill="1" applyBorder="1" applyAlignment="1">
      <alignment/>
    </xf>
    <xf numFmtId="0" fontId="23" fillId="8" borderId="45" xfId="0" applyFont="1" applyFill="1" applyBorder="1" applyAlignment="1">
      <alignment/>
    </xf>
    <xf numFmtId="21" fontId="23" fillId="8" borderId="18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26" fillId="8" borderId="3" xfId="0" applyFont="1" applyFill="1" applyBorder="1" applyAlignment="1">
      <alignment horizontal="center" wrapText="1"/>
    </xf>
    <xf numFmtId="0" fontId="0" fillId="8" borderId="4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12" fillId="8" borderId="3" xfId="0" applyFont="1" applyFill="1" applyBorder="1" applyAlignment="1">
      <alignment horizontal="center" wrapText="1"/>
    </xf>
    <xf numFmtId="0" fontId="31" fillId="8" borderId="4" xfId="0" applyFont="1" applyFill="1" applyBorder="1" applyAlignment="1">
      <alignment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8" fillId="4" borderId="3" xfId="0" applyFont="1" applyFill="1" applyBorder="1" applyAlignment="1">
      <alignment horizontal="left" vertical="center" wrapText="1"/>
    </xf>
    <xf numFmtId="0" fontId="9" fillId="5" borderId="65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6" fillId="5" borderId="65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12" fillId="5" borderId="3" xfId="0" applyFont="1" applyFill="1" applyBorder="1" applyAlignment="1">
      <alignment horizontal="left" vertical="top" wrapText="1"/>
    </xf>
    <xf numFmtId="0" fontId="12" fillId="5" borderId="65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left" vertical="top" wrapText="1"/>
    </xf>
    <xf numFmtId="21" fontId="14" fillId="8" borderId="29" xfId="0" applyNumberFormat="1" applyFont="1" applyFill="1" applyBorder="1" applyAlignment="1">
      <alignment horizontal="right" vertical="top" wrapText="1"/>
    </xf>
    <xf numFmtId="21" fontId="14" fillId="8" borderId="16" xfId="0" applyNumberFormat="1" applyFont="1" applyFill="1" applyBorder="1" applyAlignment="1">
      <alignment horizontal="right" vertical="top" wrapText="1"/>
    </xf>
    <xf numFmtId="0" fontId="20" fillId="8" borderId="33" xfId="0" applyFont="1" applyFill="1" applyBorder="1" applyAlignment="1">
      <alignment horizontal="left" vertical="top" wrapText="1" indent="1"/>
    </xf>
    <xf numFmtId="21" fontId="14" fillId="8" borderId="17" xfId="0" applyNumberFormat="1" applyFont="1" applyFill="1" applyBorder="1" applyAlignment="1">
      <alignment horizontal="right" vertical="top" wrapText="1"/>
    </xf>
    <xf numFmtId="0" fontId="20" fillId="8" borderId="45" xfId="0" applyFont="1" applyFill="1" applyBorder="1" applyAlignment="1">
      <alignment horizontal="left" vertical="top" wrapText="1" indent="1"/>
    </xf>
    <xf numFmtId="21" fontId="14" fillId="8" borderId="18" xfId="0" applyNumberFormat="1" applyFont="1" applyFill="1" applyBorder="1" applyAlignment="1">
      <alignment horizontal="right" vertical="top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47625</xdr:rowOff>
    </xdr:to>
    <xdr:pic>
      <xdr:nvPicPr>
        <xdr:cNvPr id="1" name="Picture 4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47625</xdr:rowOff>
    </xdr:to>
    <xdr:pic>
      <xdr:nvPicPr>
        <xdr:cNvPr id="2" name="Picture 5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19050</xdr:rowOff>
    </xdr:to>
    <xdr:pic>
      <xdr:nvPicPr>
        <xdr:cNvPr id="3" name="Picture 6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19050</xdr:rowOff>
    </xdr:to>
    <xdr:pic>
      <xdr:nvPicPr>
        <xdr:cNvPr id="4" name="Picture 7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19050</xdr:rowOff>
    </xdr:to>
    <xdr:pic>
      <xdr:nvPicPr>
        <xdr:cNvPr id="5" name="Picture 8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19050</xdr:rowOff>
    </xdr:to>
    <xdr:pic>
      <xdr:nvPicPr>
        <xdr:cNvPr id="6" name="Picture 9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0</xdr:rowOff>
    </xdr:to>
    <xdr:pic>
      <xdr:nvPicPr>
        <xdr:cNvPr id="7" name="Picture 10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47625</xdr:rowOff>
    </xdr:to>
    <xdr:pic>
      <xdr:nvPicPr>
        <xdr:cNvPr id="8" name="Picture 11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47625</xdr:rowOff>
    </xdr:to>
    <xdr:pic>
      <xdr:nvPicPr>
        <xdr:cNvPr id="9" name="Picture 12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19050</xdr:rowOff>
    </xdr:to>
    <xdr:pic>
      <xdr:nvPicPr>
        <xdr:cNvPr id="10" name="Picture 13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19050</xdr:rowOff>
    </xdr:to>
    <xdr:pic>
      <xdr:nvPicPr>
        <xdr:cNvPr id="11" name="Picture 14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19050</xdr:rowOff>
    </xdr:to>
    <xdr:pic>
      <xdr:nvPicPr>
        <xdr:cNvPr id="12" name="Picture 15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19050</xdr:rowOff>
    </xdr:to>
    <xdr:pic>
      <xdr:nvPicPr>
        <xdr:cNvPr id="13" name="Picture 16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0</xdr:rowOff>
    </xdr:to>
    <xdr:pic>
      <xdr:nvPicPr>
        <xdr:cNvPr id="14" name="Picture 17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28575</xdr:rowOff>
    </xdr:to>
    <xdr:pic>
      <xdr:nvPicPr>
        <xdr:cNvPr id="1" name="Picture 1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28575</xdr:rowOff>
    </xdr:to>
    <xdr:pic>
      <xdr:nvPicPr>
        <xdr:cNvPr id="2" name="Picture 2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28575</xdr:rowOff>
    </xdr:to>
    <xdr:pic>
      <xdr:nvPicPr>
        <xdr:cNvPr id="3" name="Picture 3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28575</xdr:rowOff>
    </xdr:to>
    <xdr:pic>
      <xdr:nvPicPr>
        <xdr:cNvPr id="4" name="Picture 4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28575</xdr:rowOff>
    </xdr:to>
    <xdr:pic>
      <xdr:nvPicPr>
        <xdr:cNvPr id="5" name="Picture 5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28575</xdr:rowOff>
    </xdr:to>
    <xdr:pic>
      <xdr:nvPicPr>
        <xdr:cNvPr id="6" name="Picture 6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28575</xdr:rowOff>
    </xdr:to>
    <xdr:pic>
      <xdr:nvPicPr>
        <xdr:cNvPr id="7" name="Picture 7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28575</xdr:rowOff>
    </xdr:to>
    <xdr:pic>
      <xdr:nvPicPr>
        <xdr:cNvPr id="8" name="Picture 8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28575</xdr:rowOff>
    </xdr:to>
    <xdr:pic>
      <xdr:nvPicPr>
        <xdr:cNvPr id="9" name="Picture 9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19050</xdr:rowOff>
    </xdr:to>
    <xdr:pic>
      <xdr:nvPicPr>
        <xdr:cNvPr id="10" name="Picture 10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1362075</xdr:colOff>
      <xdr:row>3</xdr:row>
      <xdr:rowOff>47625</xdr:rowOff>
    </xdr:to>
    <xdr:pic>
      <xdr:nvPicPr>
        <xdr:cNvPr id="1" name="Picture 1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1676400</xdr:colOff>
      <xdr:row>2</xdr:row>
      <xdr:rowOff>238125</xdr:rowOff>
    </xdr:to>
    <xdr:pic>
      <xdr:nvPicPr>
        <xdr:cNvPr id="1" name="Picture 1" descr="An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54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6">
      <selection activeCell="A49" sqref="A49:B49"/>
    </sheetView>
  </sheetViews>
  <sheetFormatPr defaultColWidth="9.00390625" defaultRowHeight="12.75"/>
  <cols>
    <col min="1" max="1" width="64.875" style="0" customWidth="1"/>
    <col min="2" max="2" width="15.75390625" style="0" customWidth="1"/>
    <col min="3" max="3" width="13.75390625" style="0" customWidth="1"/>
    <col min="5" max="5" width="10.125" style="0" bestFit="1" customWidth="1"/>
  </cols>
  <sheetData>
    <row r="1" ht="22.5" customHeight="1">
      <c r="A1" s="233" t="s">
        <v>88</v>
      </c>
    </row>
    <row r="2" ht="15.75" customHeight="1">
      <c r="A2" s="138"/>
    </row>
    <row r="3" ht="15.75" customHeight="1">
      <c r="A3" s="140" t="s">
        <v>95</v>
      </c>
    </row>
    <row r="4" ht="13.5" thickBot="1"/>
    <row r="5" spans="1:2" ht="61.5" customHeight="1" thickBot="1">
      <c r="A5" s="276" t="s">
        <v>73</v>
      </c>
      <c r="B5" s="277"/>
    </row>
    <row r="6" ht="16.5" customHeight="1" thickBot="1">
      <c r="A6" s="141"/>
    </row>
    <row r="7" spans="1:2" ht="19.5" customHeight="1">
      <c r="A7" s="142"/>
      <c r="B7" s="234"/>
    </row>
    <row r="8" spans="1:2" ht="12" customHeight="1">
      <c r="A8" s="143"/>
      <c r="B8" s="144" t="s">
        <v>74</v>
      </c>
    </row>
    <row r="9" spans="1:3" ht="18.75" customHeight="1" thickBot="1">
      <c r="A9" s="146" t="s">
        <v>75</v>
      </c>
      <c r="B9" s="147"/>
      <c r="C9" s="6"/>
    </row>
    <row r="10" spans="1:2" ht="12.75" customHeight="1">
      <c r="A10" s="62" t="s">
        <v>16</v>
      </c>
      <c r="B10" s="63">
        <v>0.0030555555555555557</v>
      </c>
    </row>
    <row r="11" spans="1:2" s="11" customFormat="1" ht="12.75" customHeight="1">
      <c r="A11" s="71"/>
      <c r="B11" s="72"/>
    </row>
    <row r="12" spans="1:2" ht="12.75" customHeight="1">
      <c r="A12" s="64" t="s">
        <v>17</v>
      </c>
      <c r="B12" s="65">
        <v>0.0012037037037037038</v>
      </c>
    </row>
    <row r="13" spans="1:2" s="11" customFormat="1" ht="12.75" customHeight="1">
      <c r="A13" s="70"/>
      <c r="B13" s="60"/>
    </row>
    <row r="14" spans="1:2" ht="12.75" customHeight="1">
      <c r="A14" s="64" t="s">
        <v>18</v>
      </c>
      <c r="B14" s="65">
        <v>0.0042824074074074075</v>
      </c>
    </row>
    <row r="15" spans="1:2" s="11" customFormat="1" ht="12.75" customHeight="1">
      <c r="A15" s="70"/>
      <c r="B15" s="60"/>
    </row>
    <row r="16" spans="1:2" ht="12.75" customHeight="1">
      <c r="A16" s="64" t="s">
        <v>19</v>
      </c>
      <c r="B16" s="65">
        <v>0.02550925925925926</v>
      </c>
    </row>
    <row r="17" spans="1:2" s="11" customFormat="1" ht="12.75" customHeight="1">
      <c r="A17" s="70"/>
      <c r="B17" s="60"/>
    </row>
    <row r="18" spans="1:3" ht="12.75" customHeight="1">
      <c r="A18" s="64" t="s">
        <v>20</v>
      </c>
      <c r="B18" s="65">
        <v>0.03615740740740741</v>
      </c>
      <c r="C18" s="6"/>
    </row>
    <row r="19" spans="1:3" s="11" customFormat="1" ht="12.75" customHeight="1">
      <c r="A19" s="70"/>
      <c r="B19" s="74"/>
      <c r="C19" s="237"/>
    </row>
    <row r="20" spans="1:2" ht="12.75" customHeight="1">
      <c r="A20" s="64" t="s">
        <v>21</v>
      </c>
      <c r="B20" s="105">
        <v>0.0018518518518518517</v>
      </c>
    </row>
    <row r="21" spans="1:2" s="11" customFormat="1" ht="12.75" customHeight="1">
      <c r="A21" s="73"/>
      <c r="B21" s="238"/>
    </row>
    <row r="22" spans="1:2" s="11" customFormat="1" ht="14.25" customHeight="1" thickBot="1">
      <c r="A22" s="66" t="s">
        <v>24</v>
      </c>
      <c r="B22" s="236">
        <v>0</v>
      </c>
    </row>
    <row r="23" spans="1:3" ht="12" customHeight="1">
      <c r="A23" s="28"/>
      <c r="B23" s="29"/>
      <c r="C23" s="6"/>
    </row>
    <row r="24" spans="1:3" ht="19.5" customHeight="1" thickBot="1">
      <c r="A24" s="146" t="s">
        <v>76</v>
      </c>
      <c r="B24" s="185"/>
      <c r="C24" s="6"/>
    </row>
    <row r="25" spans="1:5" ht="14.25" customHeight="1">
      <c r="A25" s="210" t="s">
        <v>26</v>
      </c>
      <c r="B25" s="207">
        <v>0.05399305555555556</v>
      </c>
      <c r="C25" s="6"/>
      <c r="E25" s="6"/>
    </row>
    <row r="26" spans="1:2" ht="14.25" customHeight="1">
      <c r="A26" s="211" t="s">
        <v>60</v>
      </c>
      <c r="B26" s="212">
        <v>0.0042824074074074075</v>
      </c>
    </row>
    <row r="27" spans="1:5" s="213" customFormat="1" ht="14.25" customHeight="1">
      <c r="A27" s="34" t="s">
        <v>42</v>
      </c>
      <c r="B27" s="46">
        <v>0.011030092592592591</v>
      </c>
      <c r="E27" s="214"/>
    </row>
    <row r="28" spans="1:2" s="213" customFormat="1" ht="14.25" customHeight="1">
      <c r="A28" s="34" t="s">
        <v>43</v>
      </c>
      <c r="B28" s="33">
        <v>0</v>
      </c>
    </row>
    <row r="29" spans="1:2" ht="14.25" customHeight="1">
      <c r="A29" s="34" t="s">
        <v>44</v>
      </c>
      <c r="B29" s="33">
        <v>0.016666666666666666</v>
      </c>
    </row>
    <row r="30" spans="1:3" ht="14.25" customHeight="1">
      <c r="A30" s="34" t="s">
        <v>45</v>
      </c>
      <c r="B30" s="33">
        <v>0.0018518518518518517</v>
      </c>
      <c r="C30" s="215"/>
    </row>
    <row r="31" spans="1:3" ht="14.25" customHeight="1">
      <c r="A31" s="35" t="s">
        <v>31</v>
      </c>
      <c r="B31" s="33">
        <v>0</v>
      </c>
      <c r="C31" s="215"/>
    </row>
    <row r="32" spans="1:5" ht="16.5" customHeight="1" thickBot="1">
      <c r="A32" s="216" t="s">
        <v>53</v>
      </c>
      <c r="B32" s="33">
        <v>0.033831018518518524</v>
      </c>
      <c r="C32" s="6"/>
      <c r="E32" s="6"/>
    </row>
    <row r="33" spans="1:3" ht="15" customHeight="1" thickBot="1">
      <c r="A33" s="37" t="s">
        <v>32</v>
      </c>
      <c r="B33" s="217">
        <f>B25-B32</f>
        <v>0.020162037037037034</v>
      </c>
      <c r="C33" s="6"/>
    </row>
    <row r="34" spans="1:5" ht="14.25" customHeight="1" thickBot="1">
      <c r="A34" s="218" t="s">
        <v>7</v>
      </c>
      <c r="B34" s="219">
        <v>0.05129629629629629</v>
      </c>
      <c r="E34" s="6"/>
    </row>
    <row r="35" spans="1:5" ht="14.25" customHeight="1">
      <c r="A35" s="220" t="s">
        <v>6</v>
      </c>
      <c r="B35" s="221">
        <v>0.03162037037037037</v>
      </c>
      <c r="E35" s="6"/>
    </row>
    <row r="36" spans="1:5" ht="14.25" customHeight="1" thickBot="1">
      <c r="A36" s="222" t="s">
        <v>89</v>
      </c>
      <c r="B36" s="223">
        <v>0.02445601851851852</v>
      </c>
      <c r="C36" s="11"/>
      <c r="E36" s="6"/>
    </row>
    <row r="37" spans="1:5" ht="14.25" customHeight="1" thickBot="1">
      <c r="A37" s="38" t="s">
        <v>33</v>
      </c>
      <c r="B37" s="224">
        <f>B35-B36</f>
        <v>0.007164351851851849</v>
      </c>
      <c r="E37" s="6"/>
    </row>
    <row r="38" spans="1:2" ht="14.25" customHeight="1">
      <c r="A38" s="201" t="s">
        <v>8</v>
      </c>
      <c r="B38" s="225">
        <v>0.02459490740740741</v>
      </c>
    </row>
    <row r="39" spans="1:2" ht="14.25" customHeight="1">
      <c r="A39" s="226" t="s">
        <v>48</v>
      </c>
      <c r="B39" s="227">
        <v>0.016458333333333332</v>
      </c>
    </row>
    <row r="40" spans="1:5" ht="14.25" customHeight="1">
      <c r="A40" s="171" t="s">
        <v>34</v>
      </c>
      <c r="B40" s="172">
        <v>0.014108796296296295</v>
      </c>
      <c r="E40" s="6"/>
    </row>
    <row r="41" spans="1:2" ht="14.25" customHeight="1">
      <c r="A41" s="228" t="s">
        <v>12</v>
      </c>
      <c r="B41" s="229">
        <v>0.00644675925925926</v>
      </c>
    </row>
    <row r="42" spans="1:2" ht="14.25" customHeight="1">
      <c r="A42" s="165" t="s">
        <v>23</v>
      </c>
      <c r="B42" s="167">
        <v>0.0052662037037037035</v>
      </c>
    </row>
    <row r="43" spans="1:5" ht="14.25" customHeight="1">
      <c r="A43" s="165" t="s">
        <v>90</v>
      </c>
      <c r="B43" s="167">
        <v>0.004050925925925926</v>
      </c>
      <c r="E43" s="6"/>
    </row>
    <row r="44" spans="1:2" ht="14.25" customHeight="1">
      <c r="A44" s="165" t="s">
        <v>22</v>
      </c>
      <c r="B44" s="167">
        <v>0.0008564814814814815</v>
      </c>
    </row>
    <row r="45" spans="1:2" ht="14.25" customHeight="1">
      <c r="A45" s="165" t="s">
        <v>10</v>
      </c>
      <c r="B45" s="167">
        <v>0.0001273148148148148</v>
      </c>
    </row>
    <row r="46" spans="1:2" ht="14.25" customHeight="1" thickBot="1">
      <c r="A46" s="202" t="s">
        <v>9</v>
      </c>
      <c r="B46" s="203">
        <v>0.00010416666666666667</v>
      </c>
    </row>
    <row r="47" spans="1:2" ht="12" customHeight="1">
      <c r="A47" s="28"/>
      <c r="B47" s="29"/>
    </row>
    <row r="48" spans="1:2" ht="14.25">
      <c r="A48" s="146" t="s">
        <v>79</v>
      </c>
      <c r="B48" s="147"/>
    </row>
    <row r="49" spans="1:2" ht="14.25" customHeight="1">
      <c r="A49" s="230" t="s">
        <v>91</v>
      </c>
      <c r="B49" s="166">
        <v>0.007673611111111111</v>
      </c>
    </row>
    <row r="50" spans="1:2" ht="14.25" customHeight="1">
      <c r="A50" s="230" t="s">
        <v>28</v>
      </c>
      <c r="B50" s="166">
        <v>0.0018981481481481482</v>
      </c>
    </row>
    <row r="51" spans="1:2" ht="14.25" customHeight="1">
      <c r="A51" s="230" t="s">
        <v>87</v>
      </c>
      <c r="B51" s="166">
        <v>0.00023148148148148146</v>
      </c>
    </row>
    <row r="52" spans="1:2" ht="14.25" customHeight="1">
      <c r="A52" s="230" t="s">
        <v>92</v>
      </c>
      <c r="B52" s="166">
        <v>0.00020833333333333335</v>
      </c>
    </row>
    <row r="53" spans="1:2" ht="14.25" customHeight="1">
      <c r="A53" s="230" t="s">
        <v>14</v>
      </c>
      <c r="B53" s="166">
        <v>8.101851851851852E-05</v>
      </c>
    </row>
    <row r="54" spans="1:4" ht="12" customHeight="1">
      <c r="A54" s="231"/>
      <c r="B54" s="232"/>
      <c r="D54" s="6"/>
    </row>
    <row r="55" spans="1:2" ht="22.5" customHeight="1">
      <c r="A55" t="s">
        <v>93</v>
      </c>
      <c r="B55" s="29"/>
    </row>
    <row r="56" spans="1:2" ht="34.5" customHeight="1">
      <c r="A56" s="275" t="s">
        <v>82</v>
      </c>
      <c r="B56" s="275"/>
    </row>
    <row r="57" spans="1:2" ht="16.5" customHeight="1">
      <c r="A57" t="s">
        <v>94</v>
      </c>
      <c r="B57" s="6"/>
    </row>
    <row r="58" ht="12.75">
      <c r="B58" s="6"/>
    </row>
    <row r="59" ht="12.75">
      <c r="B59" s="215"/>
    </row>
    <row r="60" ht="12.75">
      <c r="B60" s="6"/>
    </row>
    <row r="61" ht="12.75">
      <c r="B61" s="215"/>
    </row>
    <row r="62" ht="12.75">
      <c r="B62" s="6"/>
    </row>
  </sheetData>
  <mergeCells count="2">
    <mergeCell ref="A56:B56"/>
    <mergeCell ref="A5:B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9">
      <selection activeCell="C47" sqref="C47"/>
    </sheetView>
  </sheetViews>
  <sheetFormatPr defaultColWidth="9.00390625" defaultRowHeight="12.75"/>
  <cols>
    <col min="1" max="1" width="64.125" style="0" customWidth="1"/>
    <col min="2" max="2" width="15.75390625" style="0" customWidth="1"/>
    <col min="3" max="3" width="15.125" style="0" customWidth="1"/>
  </cols>
  <sheetData>
    <row r="1" spans="1:4" ht="35.25" customHeight="1">
      <c r="A1" s="233" t="s">
        <v>72</v>
      </c>
      <c r="D1" s="139"/>
    </row>
    <row r="2" ht="18" customHeight="1">
      <c r="D2" s="11"/>
    </row>
    <row r="3" ht="15.75" customHeight="1">
      <c r="A3" s="140" t="s">
        <v>96</v>
      </c>
    </row>
    <row r="4" ht="13.5" thickBot="1"/>
    <row r="5" spans="1:2" ht="36.75" customHeight="1" thickBot="1">
      <c r="A5" s="276" t="s">
        <v>73</v>
      </c>
      <c r="B5" s="277"/>
    </row>
    <row r="6" ht="12" customHeight="1" thickBot="1">
      <c r="A6" s="141"/>
    </row>
    <row r="7" spans="1:2" ht="23.25" customHeight="1">
      <c r="A7" s="142"/>
      <c r="B7" s="234"/>
    </row>
    <row r="8" spans="1:2" ht="12" customHeight="1">
      <c r="A8" s="143"/>
      <c r="B8" s="144" t="s">
        <v>74</v>
      </c>
    </row>
    <row r="9" spans="1:2" ht="9.75" customHeight="1">
      <c r="A9" s="145"/>
      <c r="B9" s="145"/>
    </row>
    <row r="10" spans="1:2" ht="18.75" customHeight="1" thickBot="1">
      <c r="A10" s="146" t="s">
        <v>75</v>
      </c>
      <c r="B10" s="147"/>
    </row>
    <row r="11" spans="1:2" ht="12.75" customHeight="1">
      <c r="A11" s="62" t="s">
        <v>16</v>
      </c>
      <c r="B11" s="63">
        <v>0.0020486111111111113</v>
      </c>
    </row>
    <row r="12" spans="1:2" s="11" customFormat="1" ht="12.75" customHeight="1">
      <c r="A12" s="71"/>
      <c r="B12" s="72"/>
    </row>
    <row r="13" spans="1:2" ht="12.75" customHeight="1">
      <c r="A13" s="64" t="s">
        <v>17</v>
      </c>
      <c r="B13" s="65">
        <v>0.010590277777777777</v>
      </c>
    </row>
    <row r="14" spans="1:2" s="11" customFormat="1" ht="12.75" customHeight="1">
      <c r="A14" s="70"/>
      <c r="B14" s="60"/>
    </row>
    <row r="15" spans="1:2" ht="12.75" customHeight="1">
      <c r="A15" s="64" t="s">
        <v>18</v>
      </c>
      <c r="B15" s="65">
        <v>0.0030324074074074073</v>
      </c>
    </row>
    <row r="16" spans="1:2" s="11" customFormat="1" ht="12.75" customHeight="1">
      <c r="A16" s="70"/>
      <c r="B16" s="60"/>
    </row>
    <row r="17" spans="1:2" ht="12.75" customHeight="1">
      <c r="A17" s="64" t="s">
        <v>19</v>
      </c>
      <c r="B17" s="65">
        <v>0.00038194444444444446</v>
      </c>
    </row>
    <row r="18" spans="1:2" s="11" customFormat="1" ht="12.75" customHeight="1">
      <c r="A18" s="70"/>
      <c r="B18" s="60"/>
    </row>
    <row r="19" spans="1:2" ht="13.5" customHeight="1">
      <c r="A19" s="64" t="s">
        <v>20</v>
      </c>
      <c r="B19" s="65">
        <v>0.019780092592592592</v>
      </c>
    </row>
    <row r="20" spans="1:2" s="11" customFormat="1" ht="13.5" customHeight="1">
      <c r="A20" s="70"/>
      <c r="B20" s="60"/>
    </row>
    <row r="21" spans="1:2" s="11" customFormat="1" ht="12.75" customHeight="1">
      <c r="A21" s="64" t="s">
        <v>21</v>
      </c>
      <c r="B21" s="65">
        <v>0.0002893518518518519</v>
      </c>
    </row>
    <row r="22" spans="1:2" s="11" customFormat="1" ht="12.75" customHeight="1">
      <c r="A22" s="73"/>
      <c r="B22" s="74"/>
    </row>
    <row r="23" spans="1:2" s="11" customFormat="1" ht="13.5" customHeight="1" thickBot="1">
      <c r="A23" s="66" t="s">
        <v>24</v>
      </c>
      <c r="B23" s="67">
        <v>0.00037037037037037035</v>
      </c>
    </row>
    <row r="24" spans="1:2" ht="12.75" customHeight="1">
      <c r="A24" s="11"/>
      <c r="B24" s="29"/>
    </row>
    <row r="25" spans="1:2" ht="18" customHeight="1" thickBot="1">
      <c r="A25" s="146" t="s">
        <v>76</v>
      </c>
      <c r="B25" s="147"/>
    </row>
    <row r="26" spans="1:3" ht="15.75" customHeight="1" thickBot="1">
      <c r="A26" s="148" t="s">
        <v>26</v>
      </c>
      <c r="B26" s="149">
        <v>0.043680555555555556</v>
      </c>
      <c r="C26" s="6"/>
    </row>
    <row r="27" spans="1:2" ht="13.5" customHeight="1">
      <c r="A27" s="150" t="s">
        <v>58</v>
      </c>
      <c r="B27" s="68">
        <v>0.0030324074074074073</v>
      </c>
    </row>
    <row r="28" spans="1:2" ht="13.5" customHeight="1">
      <c r="A28" s="151" t="s">
        <v>51</v>
      </c>
      <c r="B28" s="152">
        <v>0.017916666666666668</v>
      </c>
    </row>
    <row r="29" spans="1:2" ht="13.5" customHeight="1">
      <c r="A29" s="153" t="s">
        <v>77</v>
      </c>
      <c r="B29" s="41">
        <v>0.00038194444444444446</v>
      </c>
    </row>
    <row r="30" spans="1:2" ht="13.5" customHeight="1">
      <c r="A30" s="155" t="s">
        <v>54</v>
      </c>
      <c r="B30" s="154">
        <v>0</v>
      </c>
    </row>
    <row r="31" spans="1:2" ht="13.5" customHeight="1">
      <c r="A31" s="156" t="s">
        <v>55</v>
      </c>
      <c r="B31" s="41">
        <v>0.0002893518518518519</v>
      </c>
    </row>
    <row r="32" spans="1:2" ht="13.5" customHeight="1">
      <c r="A32" s="157" t="s">
        <v>56</v>
      </c>
      <c r="B32" s="41">
        <v>0.00037037037037037035</v>
      </c>
    </row>
    <row r="33" spans="1:4" ht="15.75" customHeight="1" thickBot="1">
      <c r="A33" s="158" t="s">
        <v>57</v>
      </c>
      <c r="B33" s="159">
        <v>0.021990740740740745</v>
      </c>
      <c r="D33" s="6"/>
    </row>
    <row r="34" spans="1:2" ht="15.75" customHeight="1" thickBot="1">
      <c r="A34" s="37" t="s">
        <v>32</v>
      </c>
      <c r="B34" s="82">
        <f>B26-B33</f>
        <v>0.02168981481481481</v>
      </c>
    </row>
    <row r="35" spans="1:2" ht="15.75" customHeight="1">
      <c r="A35" s="148" t="s">
        <v>7</v>
      </c>
      <c r="B35" s="160">
        <v>0.017083333333333336</v>
      </c>
    </row>
    <row r="36" spans="1:2" ht="15" customHeight="1">
      <c r="A36" s="161" t="s">
        <v>8</v>
      </c>
      <c r="B36" s="162">
        <v>0.015462962962962963</v>
      </c>
    </row>
    <row r="37" spans="1:2" ht="15.75" customHeight="1">
      <c r="A37" s="163" t="s">
        <v>78</v>
      </c>
      <c r="B37" s="164">
        <v>0.014664351851851852</v>
      </c>
    </row>
    <row r="38" spans="1:2" ht="15.75" customHeight="1" thickBot="1">
      <c r="A38" s="165" t="s">
        <v>48</v>
      </c>
      <c r="B38" s="167">
        <v>0.013344907407407408</v>
      </c>
    </row>
    <row r="39" spans="1:2" ht="15.75" customHeight="1">
      <c r="A39" s="148" t="s">
        <v>6</v>
      </c>
      <c r="B39" s="160">
        <v>0.00599537037037037</v>
      </c>
    </row>
    <row r="40" spans="1:2" ht="15.75" customHeight="1" thickBot="1">
      <c r="A40" s="168" t="s">
        <v>64</v>
      </c>
      <c r="B40" s="169">
        <v>0.0018634259259259261</v>
      </c>
    </row>
    <row r="41" spans="1:2" ht="15.75" customHeight="1" thickBot="1">
      <c r="A41" s="170" t="s">
        <v>67</v>
      </c>
      <c r="B41" s="82">
        <f>B39-B40</f>
        <v>0.004131944444444443</v>
      </c>
    </row>
    <row r="42" spans="1:2" ht="15.75" customHeight="1">
      <c r="A42" s="171" t="s">
        <v>9</v>
      </c>
      <c r="B42" s="172">
        <v>0.000625</v>
      </c>
    </row>
    <row r="43" spans="1:2" ht="15.75" customHeight="1" thickBot="1">
      <c r="A43" s="173" t="s">
        <v>22</v>
      </c>
      <c r="B43" s="174">
        <v>0.0006134259259259259</v>
      </c>
    </row>
    <row r="44" spans="1:2" ht="17.25" customHeight="1">
      <c r="A44" s="175"/>
      <c r="B44" s="176"/>
    </row>
    <row r="45" spans="1:2" ht="18.75" customHeight="1" thickBot="1">
      <c r="A45" s="146" t="s">
        <v>79</v>
      </c>
      <c r="B45" s="147"/>
    </row>
    <row r="46" spans="1:2" ht="15" customHeight="1" thickBot="1">
      <c r="A46" s="177" t="s">
        <v>80</v>
      </c>
      <c r="B46" s="178">
        <v>0.00011574074074074073</v>
      </c>
    </row>
    <row r="47" spans="1:3" ht="12.75" customHeight="1">
      <c r="A47" s="28"/>
      <c r="B47" s="6"/>
      <c r="C47" s="6"/>
    </row>
    <row r="48" spans="1:2" ht="34.5" customHeight="1">
      <c r="A48" s="279" t="s">
        <v>81</v>
      </c>
      <c r="B48" s="279"/>
    </row>
    <row r="49" spans="1:2" ht="24" customHeight="1">
      <c r="A49" s="275" t="s">
        <v>82</v>
      </c>
      <c r="B49" s="278"/>
    </row>
  </sheetData>
  <mergeCells count="3">
    <mergeCell ref="A49:B49"/>
    <mergeCell ref="A48:B4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34">
      <selection activeCell="A41" sqref="A41"/>
    </sheetView>
  </sheetViews>
  <sheetFormatPr defaultColWidth="9.00390625" defaultRowHeight="12.75"/>
  <cols>
    <col min="1" max="1" width="65.125" style="0" customWidth="1"/>
    <col min="2" max="2" width="15.75390625" style="0" customWidth="1"/>
  </cols>
  <sheetData>
    <row r="1" spans="1:2" ht="15" customHeight="1">
      <c r="A1" s="179" t="s">
        <v>4</v>
      </c>
      <c r="B1" s="180"/>
    </row>
    <row r="2" spans="1:2" ht="15" customHeight="1">
      <c r="A2" s="179"/>
      <c r="B2" s="180"/>
    </row>
    <row r="3" spans="1:2" ht="15.75" customHeight="1">
      <c r="A3" s="140" t="s">
        <v>96</v>
      </c>
      <c r="B3" s="180"/>
    </row>
    <row r="4" spans="1:2" ht="15.75" customHeight="1">
      <c r="A4" s="179"/>
      <c r="B4" s="180"/>
    </row>
    <row r="5" spans="1:2" ht="10.5" customHeight="1" thickBot="1">
      <c r="A5" s="179"/>
      <c r="B5" s="180"/>
    </row>
    <row r="6" spans="1:2" ht="49.5" customHeight="1" thickBot="1">
      <c r="A6" s="281" t="s">
        <v>83</v>
      </c>
      <c r="B6" s="282"/>
    </row>
    <row r="7" spans="1:2" ht="12" customHeight="1" thickBot="1">
      <c r="A7" s="181"/>
      <c r="B7" s="180"/>
    </row>
    <row r="8" spans="1:2" ht="19.5" customHeight="1">
      <c r="A8" s="182"/>
      <c r="B8" s="235"/>
    </row>
    <row r="9" spans="1:2" ht="15.75" customHeight="1">
      <c r="A9" s="183"/>
      <c r="B9" s="184" t="s">
        <v>74</v>
      </c>
    </row>
    <row r="10" spans="1:7" ht="18.75" customHeight="1" thickBot="1">
      <c r="A10" s="146" t="s">
        <v>75</v>
      </c>
      <c r="B10" s="185"/>
      <c r="F10" s="28"/>
      <c r="G10" s="29"/>
    </row>
    <row r="11" spans="1:7" ht="12.75" customHeight="1">
      <c r="A11" s="62" t="s">
        <v>16</v>
      </c>
      <c r="B11" s="63">
        <v>0.11224537037037037</v>
      </c>
      <c r="F11" s="28"/>
      <c r="G11" s="29"/>
    </row>
    <row r="12" spans="1:7" s="11" customFormat="1" ht="12.75" customHeight="1">
      <c r="A12" s="71"/>
      <c r="B12" s="72"/>
      <c r="F12" s="28"/>
      <c r="G12" s="29"/>
    </row>
    <row r="13" spans="1:7" ht="12.75" customHeight="1">
      <c r="A13" s="64" t="s">
        <v>17</v>
      </c>
      <c r="B13" s="65">
        <v>0.059537037037037034</v>
      </c>
      <c r="F13" s="28"/>
      <c r="G13" s="29"/>
    </row>
    <row r="14" spans="1:7" s="11" customFormat="1" ht="12.75" customHeight="1">
      <c r="A14" s="70"/>
      <c r="B14" s="60"/>
      <c r="F14" s="28"/>
      <c r="G14" s="29"/>
    </row>
    <row r="15" spans="1:7" ht="12.75" customHeight="1">
      <c r="A15" s="64" t="s">
        <v>18</v>
      </c>
      <c r="B15" s="65">
        <v>0.11969907407407408</v>
      </c>
      <c r="F15" s="28"/>
      <c r="G15" s="29"/>
    </row>
    <row r="16" spans="1:7" s="11" customFormat="1" ht="12.75" customHeight="1">
      <c r="A16" s="70"/>
      <c r="B16" s="60"/>
      <c r="F16" s="28"/>
      <c r="G16" s="29"/>
    </row>
    <row r="17" spans="1:7" ht="12.75" customHeight="1">
      <c r="A17" s="64" t="s">
        <v>19</v>
      </c>
      <c r="B17" s="65">
        <v>0.009050925925925926</v>
      </c>
      <c r="F17" s="28"/>
      <c r="G17" s="29"/>
    </row>
    <row r="18" spans="1:7" s="11" customFormat="1" ht="12.75" customHeight="1">
      <c r="A18" s="70"/>
      <c r="B18" s="60"/>
      <c r="F18" s="28"/>
      <c r="G18" s="29"/>
    </row>
    <row r="19" spans="1:7" ht="12.75" customHeight="1">
      <c r="A19" s="64" t="s">
        <v>20</v>
      </c>
      <c r="B19" s="65">
        <v>0.4111226851851852</v>
      </c>
      <c r="F19" s="28"/>
      <c r="G19" s="29"/>
    </row>
    <row r="20" spans="1:7" s="11" customFormat="1" ht="12.75" customHeight="1">
      <c r="A20" s="70"/>
      <c r="B20" s="60"/>
      <c r="F20" s="28"/>
      <c r="G20" s="29"/>
    </row>
    <row r="21" spans="1:7" ht="14.25" customHeight="1">
      <c r="A21" s="64" t="s">
        <v>21</v>
      </c>
      <c r="B21" s="65">
        <v>0.020844907407407406</v>
      </c>
      <c r="F21" s="28"/>
      <c r="G21" s="29"/>
    </row>
    <row r="22" spans="1:7" s="11" customFormat="1" ht="14.25" customHeight="1">
      <c r="A22" s="73"/>
      <c r="B22" s="74"/>
      <c r="F22" s="28"/>
      <c r="G22" s="29"/>
    </row>
    <row r="23" spans="1:2" ht="14.25" customHeight="1" thickBot="1">
      <c r="A23" s="66" t="s">
        <v>24</v>
      </c>
      <c r="B23" s="67">
        <v>0.0052662037037037035</v>
      </c>
    </row>
    <row r="24" spans="1:3" ht="12.75" customHeight="1">
      <c r="A24" s="186"/>
      <c r="B24" s="187"/>
      <c r="C24" s="6"/>
    </row>
    <row r="25" spans="1:2" ht="16.5" customHeight="1" thickBot="1">
      <c r="A25" s="146" t="s">
        <v>76</v>
      </c>
      <c r="B25" s="185"/>
    </row>
    <row r="26" spans="1:3" ht="14.25">
      <c r="A26" s="188" t="s">
        <v>26</v>
      </c>
      <c r="B26" s="189">
        <v>0.7349421296296296</v>
      </c>
      <c r="C26" s="6"/>
    </row>
    <row r="27" spans="1:2" ht="15.75">
      <c r="A27" s="190" t="s">
        <v>84</v>
      </c>
      <c r="B27" s="31">
        <v>0.11969907407407408</v>
      </c>
    </row>
    <row r="28" spans="1:2" ht="15.75">
      <c r="A28" s="191" t="s">
        <v>41</v>
      </c>
      <c r="B28" s="46">
        <v>0.2860648148148148</v>
      </c>
    </row>
    <row r="29" spans="1:2" ht="15.75">
      <c r="A29" s="156" t="s">
        <v>35</v>
      </c>
      <c r="B29" s="41">
        <v>0</v>
      </c>
    </row>
    <row r="30" spans="1:2" ht="15.75">
      <c r="A30" s="192" t="s">
        <v>85</v>
      </c>
      <c r="B30" s="41">
        <v>0.0015162037037037036</v>
      </c>
    </row>
    <row r="31" spans="1:2" ht="15.75">
      <c r="A31" s="193" t="s">
        <v>46</v>
      </c>
      <c r="B31" s="41">
        <v>0.020844907407407406</v>
      </c>
    </row>
    <row r="32" spans="1:2" ht="15.75">
      <c r="A32" s="194" t="s">
        <v>36</v>
      </c>
      <c r="B32" s="41">
        <v>0.00016203703703703703</v>
      </c>
    </row>
    <row r="33" spans="1:4" ht="16.5" thickBot="1">
      <c r="A33" s="158" t="s">
        <v>57</v>
      </c>
      <c r="B33" s="195">
        <v>0.4282870370370371</v>
      </c>
      <c r="D33" s="6"/>
    </row>
    <row r="34" spans="1:4" ht="15" thickBot="1">
      <c r="A34" s="47" t="s">
        <v>37</v>
      </c>
      <c r="B34" s="82">
        <v>0.3066550925925925</v>
      </c>
      <c r="C34" s="196"/>
      <c r="D34" s="6"/>
    </row>
    <row r="35" spans="1:2" ht="14.25">
      <c r="A35" s="148" t="s">
        <v>6</v>
      </c>
      <c r="B35" s="160">
        <v>0.31982638888888887</v>
      </c>
    </row>
    <row r="36" spans="1:2" ht="17.25" customHeight="1" thickBot="1">
      <c r="A36" s="197" t="s">
        <v>61</v>
      </c>
      <c r="B36" s="198">
        <v>0.1091550925925926</v>
      </c>
    </row>
    <row r="37" spans="1:2" ht="15" thickBot="1">
      <c r="A37" s="199" t="s">
        <v>49</v>
      </c>
      <c r="B37" s="200">
        <v>0.21067129629629627</v>
      </c>
    </row>
    <row r="38" spans="1:2" ht="14.25">
      <c r="A38" s="201" t="s">
        <v>7</v>
      </c>
      <c r="B38" s="189">
        <v>0.31753472222222223</v>
      </c>
    </row>
    <row r="39" spans="1:2" ht="14.25">
      <c r="A39" s="165" t="s">
        <v>9</v>
      </c>
      <c r="B39" s="167">
        <v>0.009594907407407408</v>
      </c>
    </row>
    <row r="40" spans="1:2" ht="13.5" customHeight="1">
      <c r="A40" s="165" t="s">
        <v>22</v>
      </c>
      <c r="B40" s="167">
        <v>0.047245370370370375</v>
      </c>
    </row>
    <row r="41" spans="1:2" ht="14.25" customHeight="1">
      <c r="A41" s="165" t="s">
        <v>50</v>
      </c>
      <c r="B41" s="167">
        <v>0.15965277777777778</v>
      </c>
    </row>
    <row r="42" spans="1:2" ht="15.75" customHeight="1">
      <c r="A42" s="165" t="s">
        <v>8</v>
      </c>
      <c r="B42" s="167">
        <v>0.20667824074074073</v>
      </c>
    </row>
    <row r="43" spans="1:2" ht="14.25" customHeight="1" thickBot="1">
      <c r="A43" s="202" t="s">
        <v>48</v>
      </c>
      <c r="B43" s="203">
        <v>0.20667824074074073</v>
      </c>
    </row>
    <row r="44" spans="1:2" ht="14.25" customHeight="1">
      <c r="A44" s="204"/>
      <c r="B44" s="29"/>
    </row>
    <row r="45" spans="1:2" ht="17.25" customHeight="1" thickBot="1">
      <c r="A45" s="205" t="s">
        <v>79</v>
      </c>
      <c r="B45" s="147"/>
    </row>
    <row r="46" spans="1:2" ht="14.25" customHeight="1">
      <c r="A46" s="206" t="s">
        <v>11</v>
      </c>
      <c r="B46" s="207">
        <v>0.005983796296296296</v>
      </c>
    </row>
    <row r="47" spans="1:2" ht="14.25" customHeight="1">
      <c r="A47" s="208" t="s">
        <v>25</v>
      </c>
      <c r="B47" s="167">
        <v>0.004027777777777778</v>
      </c>
    </row>
    <row r="48" spans="1:2" ht="14.25" customHeight="1">
      <c r="A48" s="208" t="s">
        <v>28</v>
      </c>
      <c r="B48" s="167">
        <v>0.01087962962962963</v>
      </c>
    </row>
    <row r="49" spans="1:2" ht="14.25">
      <c r="A49" s="208" t="s">
        <v>13</v>
      </c>
      <c r="B49" s="167">
        <v>0.00912037037037037</v>
      </c>
    </row>
    <row r="50" spans="1:2" ht="14.25" customHeight="1">
      <c r="A50" s="208" t="s">
        <v>14</v>
      </c>
      <c r="B50" s="167">
        <v>0.045578703703703705</v>
      </c>
    </row>
    <row r="51" spans="1:2" ht="15.75" customHeight="1">
      <c r="A51" s="208" t="s">
        <v>80</v>
      </c>
      <c r="B51" s="167">
        <v>0.004513888888888889</v>
      </c>
    </row>
    <row r="52" spans="1:2" ht="15" customHeight="1">
      <c r="A52" s="208" t="s">
        <v>27</v>
      </c>
      <c r="B52" s="167">
        <v>0.007013888888888889</v>
      </c>
    </row>
    <row r="53" spans="1:2" ht="14.25">
      <c r="A53" s="208" t="s">
        <v>86</v>
      </c>
      <c r="B53" s="167">
        <v>0.0036805555555555554</v>
      </c>
    </row>
    <row r="54" spans="1:2" ht="16.5" customHeight="1" thickBot="1">
      <c r="A54" s="209" t="s">
        <v>87</v>
      </c>
      <c r="B54" s="203">
        <v>0.0008101851851851852</v>
      </c>
    </row>
    <row r="55" ht="12.75">
      <c r="B55" s="6"/>
    </row>
    <row r="56" spans="1:2" ht="12.75">
      <c r="A56" t="s">
        <v>81</v>
      </c>
      <c r="B56" s="6"/>
    </row>
    <row r="57" spans="1:2" ht="54.75" customHeight="1">
      <c r="A57" s="280" t="s">
        <v>82</v>
      </c>
      <c r="B57" s="280"/>
    </row>
    <row r="59" ht="12.75">
      <c r="B59" s="6"/>
    </row>
  </sheetData>
  <mergeCells count="2">
    <mergeCell ref="A57:B57"/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B64" sqref="B64"/>
    </sheetView>
  </sheetViews>
  <sheetFormatPr defaultColWidth="9.00390625" defaultRowHeight="12.75"/>
  <cols>
    <col min="1" max="1" width="2.00390625" style="4" customWidth="1"/>
    <col min="2" max="2" width="57.625" style="0" customWidth="1"/>
    <col min="3" max="3" width="11.125" style="0" customWidth="1"/>
    <col min="4" max="4" width="1.875" style="0" customWidth="1"/>
    <col min="5" max="5" width="57.75390625" style="0" customWidth="1"/>
    <col min="6" max="6" width="11.125" style="0" customWidth="1"/>
    <col min="7" max="7" width="2.00390625" style="0" customWidth="1"/>
    <col min="8" max="8" width="58.75390625" style="0" customWidth="1"/>
    <col min="9" max="9" width="11.375" style="0" customWidth="1"/>
  </cols>
  <sheetData>
    <row r="1" ht="16.5" customHeight="1">
      <c r="H1" s="11"/>
    </row>
    <row r="2" ht="19.5" customHeight="1">
      <c r="E2" s="1" t="s">
        <v>71</v>
      </c>
    </row>
    <row r="3" spans="2:9" ht="42" customHeight="1">
      <c r="B3" s="284" t="s">
        <v>5</v>
      </c>
      <c r="C3" s="285"/>
      <c r="D3" s="286"/>
      <c r="E3" s="286"/>
      <c r="F3" s="286"/>
      <c r="G3" s="286"/>
      <c r="H3" s="286"/>
      <c r="I3" s="286"/>
    </row>
    <row r="4" spans="2:9" ht="13.5" thickBot="1">
      <c r="B4" s="285"/>
      <c r="C4" s="285"/>
      <c r="D4" s="286"/>
      <c r="E4" s="286"/>
      <c r="F4" s="286"/>
      <c r="G4" s="286"/>
      <c r="H4" s="286"/>
      <c r="I4" s="286"/>
    </row>
    <row r="5" spans="2:9" ht="24" customHeight="1" thickBot="1">
      <c r="B5" s="8" t="s">
        <v>2</v>
      </c>
      <c r="C5" s="9"/>
      <c r="D5" s="7"/>
      <c r="E5" s="8" t="s">
        <v>3</v>
      </c>
      <c r="F5" s="9"/>
      <c r="G5" s="7"/>
      <c r="H5" s="8" t="s">
        <v>4</v>
      </c>
      <c r="I5" s="9"/>
    </row>
    <row r="6" spans="2:9" ht="27.75" customHeight="1" thickBot="1">
      <c r="B6" s="5" t="s">
        <v>0</v>
      </c>
      <c r="C6" s="10" t="s">
        <v>1</v>
      </c>
      <c r="E6" s="5" t="s">
        <v>0</v>
      </c>
      <c r="F6" s="10" t="s">
        <v>1</v>
      </c>
      <c r="H6" s="5" t="s">
        <v>0</v>
      </c>
      <c r="I6" s="10" t="s">
        <v>1</v>
      </c>
    </row>
    <row r="7" spans="2:9" ht="5.25" customHeight="1">
      <c r="B7" s="2"/>
      <c r="C7" s="3"/>
      <c r="E7" s="2"/>
      <c r="F7" s="3"/>
      <c r="H7" s="2"/>
      <c r="I7" s="3"/>
    </row>
    <row r="8" spans="2:9" ht="5.25" customHeight="1">
      <c r="B8" s="15"/>
      <c r="C8" s="16"/>
      <c r="E8" s="15"/>
      <c r="F8" s="16"/>
      <c r="H8" s="15"/>
      <c r="I8" s="16"/>
    </row>
    <row r="9" spans="2:9" ht="5.25" customHeight="1" thickBot="1">
      <c r="B9" s="15"/>
      <c r="C9" s="16"/>
      <c r="E9" s="15"/>
      <c r="F9" s="16"/>
      <c r="H9" s="15"/>
      <c r="I9" s="16"/>
    </row>
    <row r="10" spans="1:9" s="14" customFormat="1" ht="39.75" customHeight="1" thickBot="1">
      <c r="A10" s="61"/>
      <c r="B10" s="287" t="s">
        <v>39</v>
      </c>
      <c r="C10" s="288"/>
      <c r="D10" s="288"/>
      <c r="E10" s="288"/>
      <c r="F10" s="288"/>
      <c r="G10" s="288"/>
      <c r="H10" s="288"/>
      <c r="I10" s="289"/>
    </row>
    <row r="11" spans="2:9" ht="6" customHeight="1" thickBot="1">
      <c r="B11" s="17"/>
      <c r="C11" s="18"/>
      <c r="D11" s="19"/>
      <c r="E11" s="17"/>
      <c r="F11" s="18"/>
      <c r="G11" s="19"/>
      <c r="H11" s="17"/>
      <c r="I11" s="18"/>
    </row>
    <row r="12" spans="2:9" ht="13.5" customHeight="1">
      <c r="B12" s="62" t="s">
        <v>16</v>
      </c>
      <c r="C12" s="63">
        <v>0.0030555555555555557</v>
      </c>
      <c r="D12" s="20"/>
      <c r="E12" s="62" t="s">
        <v>16</v>
      </c>
      <c r="F12" s="63">
        <v>0.0020486111111111113</v>
      </c>
      <c r="G12" s="20"/>
      <c r="H12" s="62" t="s">
        <v>16</v>
      </c>
      <c r="I12" s="63">
        <v>0.11224537037037037</v>
      </c>
    </row>
    <row r="13" spans="1:9" s="11" customFormat="1" ht="6" customHeight="1">
      <c r="A13" s="12"/>
      <c r="B13" s="71"/>
      <c r="C13" s="72"/>
      <c r="D13" s="20"/>
      <c r="E13" s="71"/>
      <c r="F13" s="72"/>
      <c r="G13" s="20"/>
      <c r="H13" s="71"/>
      <c r="I13" s="72"/>
    </row>
    <row r="14" spans="2:9" ht="12.75" customHeight="1">
      <c r="B14" s="64" t="s">
        <v>17</v>
      </c>
      <c r="C14" s="65">
        <v>0.0012037037037037038</v>
      </c>
      <c r="D14" s="20"/>
      <c r="E14" s="64" t="s">
        <v>17</v>
      </c>
      <c r="F14" s="65">
        <v>0.010590277777777777</v>
      </c>
      <c r="G14" s="20"/>
      <c r="H14" s="64" t="s">
        <v>17</v>
      </c>
      <c r="I14" s="65">
        <v>0.059537037037037034</v>
      </c>
    </row>
    <row r="15" spans="1:9" s="11" customFormat="1" ht="5.25" customHeight="1">
      <c r="A15" s="12"/>
      <c r="B15" s="70"/>
      <c r="C15" s="60"/>
      <c r="D15" s="20"/>
      <c r="E15" s="70"/>
      <c r="F15" s="60"/>
      <c r="G15" s="20"/>
      <c r="H15" s="70"/>
      <c r="I15" s="60"/>
    </row>
    <row r="16" spans="2:9" ht="12.75" customHeight="1">
      <c r="B16" s="64" t="s">
        <v>18</v>
      </c>
      <c r="C16" s="65">
        <v>0.0042824074074074075</v>
      </c>
      <c r="D16" s="20"/>
      <c r="E16" s="64" t="s">
        <v>18</v>
      </c>
      <c r="F16" s="65">
        <v>0.0030324074074074073</v>
      </c>
      <c r="G16" s="20"/>
      <c r="H16" s="64" t="s">
        <v>18</v>
      </c>
      <c r="I16" s="65">
        <v>0.11969907407407408</v>
      </c>
    </row>
    <row r="17" spans="1:9" s="11" customFormat="1" ht="5.25" customHeight="1">
      <c r="A17" s="12"/>
      <c r="B17" s="70"/>
      <c r="C17" s="60"/>
      <c r="D17" s="20"/>
      <c r="E17" s="70"/>
      <c r="F17" s="60"/>
      <c r="G17" s="20"/>
      <c r="H17" s="70"/>
      <c r="I17" s="60"/>
    </row>
    <row r="18" spans="2:9" ht="12.75" customHeight="1">
      <c r="B18" s="64" t="s">
        <v>19</v>
      </c>
      <c r="C18" s="65">
        <v>0.02550925925925926</v>
      </c>
      <c r="D18" s="20"/>
      <c r="E18" s="64" t="s">
        <v>19</v>
      </c>
      <c r="F18" s="65">
        <v>0.00038194444444444446</v>
      </c>
      <c r="G18" s="20"/>
      <c r="H18" s="64" t="s">
        <v>19</v>
      </c>
      <c r="I18" s="65">
        <v>0.009050925925925926</v>
      </c>
    </row>
    <row r="19" spans="1:9" s="11" customFormat="1" ht="5.25" customHeight="1">
      <c r="A19" s="12"/>
      <c r="B19" s="70"/>
      <c r="C19" s="60"/>
      <c r="D19" s="20"/>
      <c r="E19" s="70"/>
      <c r="F19" s="60"/>
      <c r="G19" s="20"/>
      <c r="H19" s="70"/>
      <c r="I19" s="60"/>
    </row>
    <row r="20" spans="2:9" ht="15">
      <c r="B20" s="64" t="s">
        <v>20</v>
      </c>
      <c r="C20" s="65">
        <v>0.03615740740740741</v>
      </c>
      <c r="D20" s="20"/>
      <c r="E20" s="64" t="s">
        <v>20</v>
      </c>
      <c r="F20" s="65">
        <v>0.019780092592592592</v>
      </c>
      <c r="G20" s="20"/>
      <c r="H20" s="64" t="s">
        <v>20</v>
      </c>
      <c r="I20" s="65">
        <v>0.4111226851851852</v>
      </c>
    </row>
    <row r="21" spans="1:9" s="11" customFormat="1" ht="6" customHeight="1">
      <c r="A21" s="12"/>
      <c r="B21" s="70"/>
      <c r="C21" s="74"/>
      <c r="D21" s="20"/>
      <c r="E21" s="70"/>
      <c r="F21" s="74"/>
      <c r="G21" s="20"/>
      <c r="H21" s="70"/>
      <c r="I21" s="60"/>
    </row>
    <row r="22" spans="2:9" ht="13.5" customHeight="1">
      <c r="B22" s="64" t="s">
        <v>21</v>
      </c>
      <c r="C22" s="105">
        <v>0.0018518518518518517</v>
      </c>
      <c r="D22" s="20"/>
      <c r="E22" s="64" t="s">
        <v>21</v>
      </c>
      <c r="F22" s="105">
        <v>0.0002893518518518519</v>
      </c>
      <c r="G22" s="20"/>
      <c r="H22" s="64" t="s">
        <v>21</v>
      </c>
      <c r="I22" s="65">
        <v>0.020844907407407406</v>
      </c>
    </row>
    <row r="23" spans="1:9" s="11" customFormat="1" ht="6" customHeight="1">
      <c r="A23" s="12"/>
      <c r="B23" s="73"/>
      <c r="C23" s="108"/>
      <c r="D23" s="20"/>
      <c r="E23" s="73"/>
      <c r="F23" s="108"/>
      <c r="G23" s="20"/>
      <c r="H23" s="73"/>
      <c r="I23" s="74"/>
    </row>
    <row r="24" spans="2:9" ht="13.5" customHeight="1" thickBot="1">
      <c r="B24" s="66" t="s">
        <v>24</v>
      </c>
      <c r="C24" s="106">
        <v>0</v>
      </c>
      <c r="D24" s="20"/>
      <c r="E24" s="66" t="s">
        <v>24</v>
      </c>
      <c r="F24" s="106">
        <v>0.00037037037037037035</v>
      </c>
      <c r="G24" s="20"/>
      <c r="H24" s="66" t="s">
        <v>24</v>
      </c>
      <c r="I24" s="67">
        <v>0.0052662037037037035</v>
      </c>
    </row>
    <row r="25" spans="1:9" s="11" customFormat="1" ht="13.5" customHeight="1">
      <c r="A25" s="12"/>
      <c r="B25" s="28"/>
      <c r="C25" s="76"/>
      <c r="D25" s="20"/>
      <c r="E25" s="28"/>
      <c r="F25" s="29"/>
      <c r="G25" s="23"/>
      <c r="H25" s="28"/>
      <c r="I25" s="29"/>
    </row>
    <row r="26" spans="2:9" ht="18.75" customHeight="1" thickBot="1">
      <c r="B26" s="21"/>
      <c r="C26" s="22"/>
      <c r="D26" s="54"/>
      <c r="E26" s="54"/>
      <c r="F26" s="54"/>
      <c r="G26" s="54"/>
      <c r="H26" s="54"/>
      <c r="I26" s="54"/>
    </row>
    <row r="27" spans="1:9" s="13" customFormat="1" ht="42.75" customHeight="1" thickBot="1">
      <c r="A27" s="14"/>
      <c r="B27" s="290" t="s">
        <v>38</v>
      </c>
      <c r="C27" s="291"/>
      <c r="D27" s="291"/>
      <c r="E27" s="291"/>
      <c r="F27" s="291"/>
      <c r="G27" s="291"/>
      <c r="H27" s="291"/>
      <c r="I27" s="292"/>
    </row>
    <row r="28" spans="2:9" ht="27.75" customHeight="1" thickBot="1">
      <c r="B28" s="52"/>
      <c r="C28" s="53"/>
      <c r="D28" s="53"/>
      <c r="E28" s="53"/>
      <c r="F28" s="53"/>
      <c r="G28" s="53"/>
      <c r="H28" s="53"/>
      <c r="I28" s="53"/>
    </row>
    <row r="29" spans="2:9" ht="16.5" customHeight="1" thickBot="1">
      <c r="B29" s="96" t="s">
        <v>26</v>
      </c>
      <c r="C29" s="97">
        <v>0.05399305555555556</v>
      </c>
      <c r="D29" s="23"/>
      <c r="E29" s="98" t="s">
        <v>26</v>
      </c>
      <c r="F29" s="97">
        <v>0.043680555555555556</v>
      </c>
      <c r="G29" s="29"/>
      <c r="H29" s="98" t="s">
        <v>26</v>
      </c>
      <c r="I29" s="189">
        <v>0.7349421296296296</v>
      </c>
    </row>
    <row r="30" spans="2:9" ht="16.5" customHeight="1">
      <c r="B30" s="30" t="s">
        <v>60</v>
      </c>
      <c r="C30" s="31">
        <v>0.0042824074074074075</v>
      </c>
      <c r="D30" s="23"/>
      <c r="E30" s="55" t="s">
        <v>58</v>
      </c>
      <c r="F30" s="31">
        <v>0.0030324074074074073</v>
      </c>
      <c r="G30" s="100"/>
      <c r="H30" s="55" t="s">
        <v>47</v>
      </c>
      <c r="I30" s="31">
        <v>0.11969907407407408</v>
      </c>
    </row>
    <row r="31" spans="2:9" ht="16.5" customHeight="1">
      <c r="B31" s="32" t="s">
        <v>42</v>
      </c>
      <c r="C31" s="33">
        <v>0.011030092592592591</v>
      </c>
      <c r="D31" s="23"/>
      <c r="E31" s="78" t="s">
        <v>51</v>
      </c>
      <c r="F31" s="46">
        <v>0.017916666666666668</v>
      </c>
      <c r="G31" s="102"/>
      <c r="H31" s="78" t="s">
        <v>41</v>
      </c>
      <c r="I31" s="46">
        <v>0.2860648148148148</v>
      </c>
    </row>
    <row r="32" spans="2:9" ht="16.5" customHeight="1">
      <c r="B32" s="32" t="s">
        <v>43</v>
      </c>
      <c r="C32" s="42">
        <v>0</v>
      </c>
      <c r="D32" s="23"/>
      <c r="E32" s="81" t="s">
        <v>65</v>
      </c>
      <c r="F32" s="46">
        <v>0.00038194444444444446</v>
      </c>
      <c r="G32" s="100"/>
      <c r="H32" s="56" t="s">
        <v>35</v>
      </c>
      <c r="I32" s="41">
        <v>0</v>
      </c>
    </row>
    <row r="33" spans="2:9" ht="16.5" customHeight="1">
      <c r="B33" s="32" t="s">
        <v>44</v>
      </c>
      <c r="C33" s="33">
        <v>0.016666666666666666</v>
      </c>
      <c r="D33" s="23"/>
      <c r="E33" s="78" t="s">
        <v>54</v>
      </c>
      <c r="F33" s="46">
        <v>0</v>
      </c>
      <c r="G33" s="100"/>
      <c r="H33" s="81" t="s">
        <v>40</v>
      </c>
      <c r="I33" s="41">
        <v>0.0015162037037037036</v>
      </c>
    </row>
    <row r="34" spans="2:9" ht="16.5" customHeight="1">
      <c r="B34" s="34" t="s">
        <v>45</v>
      </c>
      <c r="C34" s="41">
        <v>0.0018518518518518517</v>
      </c>
      <c r="D34" s="23"/>
      <c r="E34" s="79" t="s">
        <v>55</v>
      </c>
      <c r="F34" s="31">
        <v>0.0002893518518518519</v>
      </c>
      <c r="G34" s="100"/>
      <c r="H34" s="79" t="s">
        <v>46</v>
      </c>
      <c r="I34" s="41">
        <v>0.020844907407407406</v>
      </c>
    </row>
    <row r="35" spans="2:9" ht="16.5" customHeight="1">
      <c r="B35" s="35" t="s">
        <v>31</v>
      </c>
      <c r="C35" s="42">
        <v>0</v>
      </c>
      <c r="D35" s="23"/>
      <c r="E35" s="99" t="s">
        <v>56</v>
      </c>
      <c r="F35" s="45">
        <v>0.00037037037037037035</v>
      </c>
      <c r="G35" s="100"/>
      <c r="H35" s="80" t="s">
        <v>36</v>
      </c>
      <c r="I35" s="41">
        <v>0.00016203703703703703</v>
      </c>
    </row>
    <row r="36" spans="2:9" ht="16.5" customHeight="1" thickBot="1">
      <c r="B36" s="36" t="s">
        <v>53</v>
      </c>
      <c r="C36" s="43">
        <v>0.033831018518518524</v>
      </c>
      <c r="D36" s="23"/>
      <c r="E36" s="69" t="s">
        <v>57</v>
      </c>
      <c r="F36" s="113">
        <v>0.021990740740740745</v>
      </c>
      <c r="G36" s="101"/>
      <c r="H36" s="88" t="s">
        <v>57</v>
      </c>
      <c r="I36" s="195">
        <v>0.4282870370370371</v>
      </c>
    </row>
    <row r="37" spans="2:9" ht="16.5" customHeight="1" thickBot="1">
      <c r="B37" s="37" t="s">
        <v>32</v>
      </c>
      <c r="C37" s="83">
        <v>0.020162037037037034</v>
      </c>
      <c r="D37" s="23"/>
      <c r="E37" s="47" t="s">
        <v>32</v>
      </c>
      <c r="F37" s="82">
        <v>0.02168981481481481</v>
      </c>
      <c r="G37" s="103"/>
      <c r="H37" s="109" t="s">
        <v>37</v>
      </c>
      <c r="I37" s="82">
        <v>0.3066550925925925</v>
      </c>
    </row>
    <row r="38" spans="2:9" ht="16.5" customHeight="1" thickBot="1">
      <c r="B38" s="134" t="s">
        <v>68</v>
      </c>
      <c r="C38" s="135">
        <v>0.05129629629629629</v>
      </c>
      <c r="D38" s="23"/>
      <c r="E38" s="131" t="s">
        <v>68</v>
      </c>
      <c r="F38" s="132">
        <v>0.017083333333333336</v>
      </c>
      <c r="G38" s="29"/>
      <c r="H38" s="85" t="s">
        <v>6</v>
      </c>
      <c r="I38" s="68">
        <v>0.31982638888888887</v>
      </c>
    </row>
    <row r="39" spans="2:9" ht="16.5" customHeight="1" thickBot="1">
      <c r="B39" s="39" t="s">
        <v>6</v>
      </c>
      <c r="C39" s="40">
        <v>0.03162037037037037</v>
      </c>
      <c r="D39" s="23"/>
      <c r="E39" s="257" t="s">
        <v>52</v>
      </c>
      <c r="F39" s="121">
        <v>0.015462962962962963</v>
      </c>
      <c r="G39" s="29"/>
      <c r="H39" s="86" t="s">
        <v>61</v>
      </c>
      <c r="I39" s="87">
        <v>0.1091550925925926</v>
      </c>
    </row>
    <row r="40" spans="2:9" ht="16.5" customHeight="1" thickBot="1">
      <c r="B40" s="111" t="s">
        <v>59</v>
      </c>
      <c r="C40" s="112">
        <v>0.02445601851851852</v>
      </c>
      <c r="D40" s="23"/>
      <c r="E40" s="120" t="s">
        <v>69</v>
      </c>
      <c r="F40" s="122">
        <v>0.014664351851851852</v>
      </c>
      <c r="G40" s="29"/>
      <c r="H40" s="38" t="s">
        <v>49</v>
      </c>
      <c r="I40" s="82">
        <v>0.21067129629629627</v>
      </c>
    </row>
    <row r="41" spans="2:9" ht="16.5" customHeight="1" thickBot="1">
      <c r="B41" s="109" t="s">
        <v>33</v>
      </c>
      <c r="C41" s="252">
        <v>0.007164351851851849</v>
      </c>
      <c r="D41" s="23"/>
      <c r="E41" s="115" t="s">
        <v>62</v>
      </c>
      <c r="F41" s="258">
        <v>0.013344907407407408</v>
      </c>
      <c r="G41" s="29"/>
      <c r="H41" s="110" t="s">
        <v>7</v>
      </c>
      <c r="I41" s="117">
        <v>0.31753472222222223</v>
      </c>
    </row>
    <row r="42" spans="2:9" ht="16.5" customHeight="1">
      <c r="B42" s="239" t="s">
        <v>52</v>
      </c>
      <c r="C42" s="245">
        <v>0.02459490740740741</v>
      </c>
      <c r="D42" s="23"/>
      <c r="E42" s="85" t="s">
        <v>6</v>
      </c>
      <c r="F42" s="68">
        <v>0.00599537037037037</v>
      </c>
      <c r="G42" s="29"/>
      <c r="H42" s="123" t="s">
        <v>9</v>
      </c>
      <c r="I42" s="124">
        <v>0.009594907407407408</v>
      </c>
    </row>
    <row r="43" spans="2:9" ht="16.5" customHeight="1" thickBot="1">
      <c r="B43" s="240" t="s">
        <v>62</v>
      </c>
      <c r="C43" s="246">
        <v>0.016458333333333332</v>
      </c>
      <c r="D43" s="23"/>
      <c r="E43" s="84" t="s">
        <v>64</v>
      </c>
      <c r="F43" s="42">
        <v>0.0018634259259259261</v>
      </c>
      <c r="G43" s="102"/>
      <c r="H43" s="123" t="s">
        <v>22</v>
      </c>
      <c r="I43" s="124">
        <v>0.047245370370370375</v>
      </c>
    </row>
    <row r="44" spans="2:9" ht="16.5" customHeight="1" thickBot="1">
      <c r="B44" s="241" t="s">
        <v>97</v>
      </c>
      <c r="C44" s="247">
        <v>0.014108796296296295</v>
      </c>
      <c r="D44" s="23"/>
      <c r="E44" s="47" t="s">
        <v>67</v>
      </c>
      <c r="F44" s="82">
        <v>0.004131944444444443</v>
      </c>
      <c r="G44" s="103"/>
      <c r="H44" s="58" t="s">
        <v>78</v>
      </c>
      <c r="I44" s="59">
        <v>0.15965277777777778</v>
      </c>
    </row>
    <row r="45" spans="2:9" ht="16.5" customHeight="1">
      <c r="B45" s="242" t="s">
        <v>98</v>
      </c>
      <c r="C45" s="247">
        <v>0.00644675925925926</v>
      </c>
      <c r="D45" s="23"/>
      <c r="E45" s="120" t="s">
        <v>63</v>
      </c>
      <c r="F45" s="122">
        <v>0.000625</v>
      </c>
      <c r="G45" s="29"/>
      <c r="H45" s="57" t="s">
        <v>8</v>
      </c>
      <c r="I45" s="44">
        <v>0.20667824074074073</v>
      </c>
    </row>
    <row r="46" spans="2:9" ht="16.5" customHeight="1" thickBot="1">
      <c r="B46" s="242" t="s">
        <v>99</v>
      </c>
      <c r="C46" s="248">
        <v>0.0052662037037037035</v>
      </c>
      <c r="D46" s="23"/>
      <c r="E46" s="259" t="s">
        <v>22</v>
      </c>
      <c r="F46" s="260">
        <v>0.0006134259259259259</v>
      </c>
      <c r="G46" s="29"/>
      <c r="H46" s="268" t="s">
        <v>48</v>
      </c>
      <c r="I46" s="269">
        <v>0.20667824074074073</v>
      </c>
    </row>
    <row r="47" spans="2:9" ht="16.5" customHeight="1">
      <c r="B47" s="243" t="s">
        <v>100</v>
      </c>
      <c r="C47" s="249">
        <v>0.004050925925925926</v>
      </c>
      <c r="D47" s="20"/>
      <c r="E47" s="261"/>
      <c r="F47" s="262"/>
      <c r="G47" s="20"/>
      <c r="H47" s="28"/>
      <c r="I47" s="29"/>
    </row>
    <row r="48" spans="2:9" ht="16.5" customHeight="1">
      <c r="B48" s="243" t="s">
        <v>66</v>
      </c>
      <c r="C48" s="250">
        <v>0.0008564814814814815</v>
      </c>
      <c r="D48" s="95"/>
      <c r="E48" s="263"/>
      <c r="F48" s="264"/>
      <c r="G48" s="95"/>
      <c r="H48" s="263"/>
      <c r="I48" s="264"/>
    </row>
    <row r="49" spans="2:9" ht="16.5" customHeight="1">
      <c r="B49" s="242" t="s">
        <v>101</v>
      </c>
      <c r="C49" s="248">
        <v>0.0001273148148148148</v>
      </c>
      <c r="D49" s="95"/>
      <c r="G49" s="95"/>
      <c r="H49" s="265"/>
      <c r="I49" s="266"/>
    </row>
    <row r="50" spans="2:11" ht="16.5" customHeight="1" thickBot="1">
      <c r="B50" s="244" t="s">
        <v>63</v>
      </c>
      <c r="C50" s="251">
        <v>0.00010416666666666667</v>
      </c>
      <c r="D50" s="20"/>
      <c r="F50" s="6"/>
      <c r="G50" s="20"/>
      <c r="H50" s="133"/>
      <c r="I50" s="267"/>
      <c r="J50" s="136"/>
      <c r="K50" s="136"/>
    </row>
    <row r="51" spans="4:11" ht="16.5" customHeight="1">
      <c r="D51" s="20"/>
      <c r="G51" s="20"/>
      <c r="H51" s="133"/>
      <c r="I51" s="137"/>
      <c r="J51" s="6"/>
      <c r="K51" s="6"/>
    </row>
    <row r="52" spans="1:9" s="11" customFormat="1" ht="18.75" customHeight="1" thickBot="1">
      <c r="A52" s="12"/>
      <c r="B52" s="130"/>
      <c r="C52" s="129"/>
      <c r="D52" s="20"/>
      <c r="E52" s="25"/>
      <c r="F52" s="24"/>
      <c r="G52" s="20"/>
      <c r="H52" s="27"/>
      <c r="I52" s="75"/>
    </row>
    <row r="53" spans="1:9" s="13" customFormat="1" ht="32.25" customHeight="1" thickBot="1">
      <c r="A53" s="14"/>
      <c r="B53" s="293" t="s">
        <v>30</v>
      </c>
      <c r="C53" s="294"/>
      <c r="D53" s="294"/>
      <c r="E53" s="294"/>
      <c r="F53" s="294"/>
      <c r="G53" s="294"/>
      <c r="H53" s="294"/>
      <c r="I53" s="295"/>
    </row>
    <row r="54" spans="2:9" ht="15.75" thickBot="1">
      <c r="B54" s="49" t="s">
        <v>2</v>
      </c>
      <c r="C54" s="50"/>
      <c r="E54" s="49" t="s">
        <v>3</v>
      </c>
      <c r="F54" s="50"/>
      <c r="G54" s="26"/>
      <c r="H54" s="49" t="s">
        <v>4</v>
      </c>
      <c r="I54" s="50"/>
    </row>
    <row r="55" spans="2:9" ht="26.25" thickBot="1">
      <c r="B55" s="48" t="s">
        <v>0</v>
      </c>
      <c r="C55" s="51" t="s">
        <v>1</v>
      </c>
      <c r="E55" s="48" t="s">
        <v>0</v>
      </c>
      <c r="F55" s="51" t="s">
        <v>1</v>
      </c>
      <c r="H55" s="48" t="s">
        <v>0</v>
      </c>
      <c r="I55" s="51" t="s">
        <v>1</v>
      </c>
    </row>
    <row r="56" spans="5:6" ht="15.75" thickBot="1">
      <c r="E56" s="20"/>
      <c r="F56" s="20"/>
    </row>
    <row r="57" spans="2:9" ht="13.5" customHeight="1" thickBot="1">
      <c r="B57" s="118" t="s">
        <v>28</v>
      </c>
      <c r="C57" s="296">
        <v>0.0018981481481481482</v>
      </c>
      <c r="E57" s="116" t="s">
        <v>80</v>
      </c>
      <c r="F57" s="125">
        <v>0.00011574074074074073</v>
      </c>
      <c r="H57" s="118" t="s">
        <v>11</v>
      </c>
      <c r="I57" s="126">
        <v>0.005983796296296296</v>
      </c>
    </row>
    <row r="58" spans="2:9" ht="15" customHeight="1">
      <c r="B58" s="119" t="s">
        <v>87</v>
      </c>
      <c r="C58" s="297">
        <v>0.00023148148148148146</v>
      </c>
      <c r="E58" s="77"/>
      <c r="F58" s="29"/>
      <c r="H58" s="119" t="s">
        <v>25</v>
      </c>
      <c r="I58" s="127">
        <v>0.004027777777777778</v>
      </c>
    </row>
    <row r="59" spans="2:9" ht="15" customHeight="1">
      <c r="B59" s="298" t="s">
        <v>92</v>
      </c>
      <c r="C59" s="299">
        <v>0.00020833333333333335</v>
      </c>
      <c r="F59" s="6"/>
      <c r="H59" s="119" t="s">
        <v>28</v>
      </c>
      <c r="I59" s="127">
        <v>0.01087962962962963</v>
      </c>
    </row>
    <row r="60" spans="2:9" ht="14.25" customHeight="1" thickBot="1">
      <c r="B60" s="300" t="s">
        <v>14</v>
      </c>
      <c r="C60" s="301">
        <v>8.101851851851852E-05</v>
      </c>
      <c r="F60" s="6"/>
      <c r="H60" s="114" t="s">
        <v>102</v>
      </c>
      <c r="I60" s="127">
        <v>0.00912037037037037</v>
      </c>
    </row>
    <row r="61" spans="6:9" ht="14.25" customHeight="1">
      <c r="F61" s="6"/>
      <c r="H61" s="119" t="s">
        <v>14</v>
      </c>
      <c r="I61" s="127">
        <v>0.045578703703703705</v>
      </c>
    </row>
    <row r="62" spans="2:9" ht="14.25" customHeight="1">
      <c r="B62" s="253"/>
      <c r="C62" s="254"/>
      <c r="F62" s="6"/>
      <c r="H62" s="119" t="s">
        <v>80</v>
      </c>
      <c r="I62" s="127">
        <v>0.004513888888888889</v>
      </c>
    </row>
    <row r="63" spans="2:9" ht="14.25" customHeight="1">
      <c r="B63" s="253"/>
      <c r="C63" s="139"/>
      <c r="F63" s="6"/>
      <c r="H63" s="255" t="s">
        <v>103</v>
      </c>
      <c r="I63" s="270">
        <v>0.007013888888888889</v>
      </c>
    </row>
    <row r="64" spans="3:9" ht="12.75">
      <c r="C64" s="256"/>
      <c r="H64" s="271" t="s">
        <v>70</v>
      </c>
      <c r="I64" s="272">
        <v>0.0036805555555555554</v>
      </c>
    </row>
    <row r="65" spans="3:11" ht="12.75" customHeight="1" thickBot="1">
      <c r="C65" s="6"/>
      <c r="H65" s="273" t="s">
        <v>104</v>
      </c>
      <c r="I65" s="274">
        <v>0.0008101851851851852</v>
      </c>
      <c r="K65" s="6"/>
    </row>
    <row r="66" spans="1:11" s="94" customFormat="1" ht="23.25" customHeight="1">
      <c r="A66" s="89"/>
      <c r="B66" s="92" t="s">
        <v>15</v>
      </c>
      <c r="C66" s="93"/>
      <c r="D66" s="90"/>
      <c r="E66" s="90"/>
      <c r="F66" s="90"/>
      <c r="G66" s="90"/>
      <c r="K66" s="104"/>
    </row>
    <row r="67" spans="1:9" s="94" customFormat="1" ht="52.5" customHeight="1">
      <c r="A67" s="283" t="s">
        <v>29</v>
      </c>
      <c r="B67" s="283"/>
      <c r="C67" s="283"/>
      <c r="D67" s="283"/>
      <c r="E67" s="283"/>
      <c r="F67" s="283"/>
      <c r="G67" s="283"/>
      <c r="H67" s="283"/>
      <c r="I67" s="283"/>
    </row>
    <row r="68" spans="8:9" ht="12.75">
      <c r="H68" s="90"/>
      <c r="I68" s="128"/>
    </row>
    <row r="69" spans="8:9" ht="12.75">
      <c r="H69" s="91"/>
      <c r="I69" s="107"/>
    </row>
  </sheetData>
  <mergeCells count="5">
    <mergeCell ref="A67:I67"/>
    <mergeCell ref="B3:I4"/>
    <mergeCell ref="B10:I10"/>
    <mergeCell ref="B27:I27"/>
    <mergeCell ref="B53:I5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TVP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Gromacka</dc:creator>
  <cp:keywords/>
  <dc:description/>
  <cp:lastModifiedBy>IT TVP SA</cp:lastModifiedBy>
  <cp:lastPrinted>2012-02-17T09:10:26Z</cp:lastPrinted>
  <dcterms:created xsi:type="dcterms:W3CDTF">2005-05-09T11:15:00Z</dcterms:created>
  <dcterms:modified xsi:type="dcterms:W3CDTF">2013-02-25T13:51:48Z</dcterms:modified>
  <cp:category/>
  <cp:version/>
  <cp:contentType/>
  <cp:contentStatus/>
</cp:coreProperties>
</file>