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10515" tabRatio="865"/>
  </bookViews>
  <sheets>
    <sheet name="kwiecień" sheetId="32" r:id="rId1"/>
  </sheets>
  <calcPr calcId="125725"/>
</workbook>
</file>

<file path=xl/calcChain.xml><?xml version="1.0" encoding="utf-8"?>
<calcChain xmlns="http://schemas.openxmlformats.org/spreadsheetml/2006/main">
  <c r="C61" i="32"/>
</calcChain>
</file>

<file path=xl/sharedStrings.xml><?xml version="1.0" encoding="utf-8"?>
<sst xmlns="http://schemas.openxmlformats.org/spreadsheetml/2006/main" count="118" uniqueCount="72">
  <si>
    <t>Nazwa podmiotu</t>
  </si>
  <si>
    <t xml:space="preserve">Czas wystąpień </t>
  </si>
  <si>
    <t>TVP1</t>
  </si>
  <si>
    <t>TVP2</t>
  </si>
  <si>
    <t>TVP INFO</t>
  </si>
  <si>
    <t>Zestawienie czasu wystąpień* przedstawicieli władz państwowych (rząd, prezydent), partii politycznych, związków zawodowych  i  związków pracodawców w audycjach publicystycznych i informacyjnych  w TVP1, TVP2, TVP INFO (pasma wspólne).</t>
  </si>
  <si>
    <t>PSL - POLSKIE STRONNICTWO LUDOWE</t>
  </si>
  <si>
    <t>PIS - PRAWO I SPRAWIEDLIWOŚĆ</t>
  </si>
  <si>
    <t>SLD - SOJUSZ LEWICY DEMOKRATYCZNEJ</t>
  </si>
  <si>
    <t>POLITYCY NIEZRZESZENI</t>
  </si>
  <si>
    <t>POSEŁ NIEZRZESZONY</t>
  </si>
  <si>
    <t>SENATOR NIEZRZESZONY</t>
  </si>
  <si>
    <t>KONFEDERACJA PRACODAWCÓW PRYWATNYCH</t>
  </si>
  <si>
    <t>NSZZ "SOLIDARNOŚĆ"</t>
  </si>
  <si>
    <t>* dane dotyczą całej doby emisyjnej:100% wystąpień (obraz i dźwięk) lub wypowiedzi telefonicznych, ze zdjęciem lub planszą z imieniem i nazwiskiem mówiącego</t>
  </si>
  <si>
    <t>PREZYDENT</t>
  </si>
  <si>
    <t>KANCELARIA PREZYDENTA</t>
  </si>
  <si>
    <t>PREMIER</t>
  </si>
  <si>
    <t>KANCELARIA PREMIERA</t>
  </si>
  <si>
    <t>RZĄD</t>
  </si>
  <si>
    <t>MARSZAŁEK SEJMU</t>
  </si>
  <si>
    <t>MARSZAŁEK SENATU</t>
  </si>
  <si>
    <t>FORUM ZWIAZKÓW ZAWODOWYCH</t>
  </si>
  <si>
    <t>PO - PLATFORMA OBYWATELSKA</t>
  </si>
  <si>
    <t>OPZZ - OGÓLNOPOLSKIE POROZUMIENIE ZWIĄZKÓW ZAWODOWYCH</t>
  </si>
  <si>
    <t xml:space="preserve">Związki Zawodowe , Związki Pracodawców - dane dot. wystąpień przedstawicieli związków również w przypadku gdy są przedstawicielami partii politycznych </t>
  </si>
  <si>
    <t xml:space="preserve">                                           :marszałek Senatu</t>
  </si>
  <si>
    <t>PO     -        razem pozostałe wystąpienia przedstawicieli PO</t>
  </si>
  <si>
    <t>PSL     -     razem pozostałe wystąpienia przedstawicieli PSL</t>
  </si>
  <si>
    <t xml:space="preserve">                                                     :kancelaria prezydenta</t>
  </si>
  <si>
    <t xml:space="preserve">                                                     :marszałek Senatu</t>
  </si>
  <si>
    <t>PO              - razem pozostałe wystąpienia przedstawicieli PO</t>
  </si>
  <si>
    <t xml:space="preserve">Władze Państwowe - dane dot. wystąpień przedstawicieli organów władzy państwowej bez względu na przynależność do partii i do związków i stowarzyszeń (wykazy poniżej) </t>
  </si>
  <si>
    <t xml:space="preserve">                                                        :kancelaria premiera</t>
  </si>
  <si>
    <t xml:space="preserve">                                                      :rząd z PO</t>
  </si>
  <si>
    <t xml:space="preserve">                                             :rząd z PO</t>
  </si>
  <si>
    <t xml:space="preserve">                                            :kancelaria prezydenta</t>
  </si>
  <si>
    <t xml:space="preserve">                                            :kancelaria premiera</t>
  </si>
  <si>
    <t xml:space="preserve">                                            :marszałek Sejmu</t>
  </si>
  <si>
    <t xml:space="preserve">                                                     :marszałek Sejmu</t>
  </si>
  <si>
    <t xml:space="preserve">                                           w tym :premier</t>
  </si>
  <si>
    <t>SOLIDARNA POLSKA</t>
  </si>
  <si>
    <t>PSL           - razem pozostałe wystąpienia przedstawicieli PSL</t>
  </si>
  <si>
    <t xml:space="preserve">                                                :rząd z PO</t>
  </si>
  <si>
    <t xml:space="preserve">   SLD - SOJUSZ LEWICY DEMOKRATYCZNEJ</t>
  </si>
  <si>
    <t xml:space="preserve">       razem czas przedstawicieli władz państwowych z PO</t>
  </si>
  <si>
    <t xml:space="preserve">                                                :kancelaria prezydenta</t>
  </si>
  <si>
    <t xml:space="preserve">                                                :marszałek Sejmu</t>
  </si>
  <si>
    <t xml:space="preserve">                                                :marszałek Senatu</t>
  </si>
  <si>
    <t xml:space="preserve">      razem czas przedstawicieli władz państwowych z PO</t>
  </si>
  <si>
    <t xml:space="preserve">                                      w tym: premier</t>
  </si>
  <si>
    <t xml:space="preserve">                                 w tym   :premier</t>
  </si>
  <si>
    <t xml:space="preserve">   SOLIDARNA POLSKA</t>
  </si>
  <si>
    <t xml:space="preserve">   POLITYCY NIEZRZESZENI</t>
  </si>
  <si>
    <t xml:space="preserve">                                  w tym: rząd z PSL</t>
  </si>
  <si>
    <t xml:space="preserve">                                                   :kancelaria premiera</t>
  </si>
  <si>
    <t xml:space="preserve">   POLSKA JEST NAJWAŻNIEJSZA</t>
  </si>
  <si>
    <t>PSL   -      razem pozostałe wystąpienia przedstawicieli PSL</t>
  </si>
  <si>
    <t xml:space="preserve">   PIS - PRAWO I SPRAWIEDLIWOŚĆ</t>
  </si>
  <si>
    <t xml:space="preserve">   RUCH POPARCIA PALIKOTA</t>
  </si>
  <si>
    <t>RUCH POPARCIA PALIKOTA</t>
  </si>
  <si>
    <t>PRACODAWCY RP</t>
  </si>
  <si>
    <t xml:space="preserve">                                    w tym   :rząd z PSL</t>
  </si>
  <si>
    <t>ZWIĄZEK ZAWODOWY ROLNIKÓW "OJCZYZNA"</t>
  </si>
  <si>
    <t xml:space="preserve">   SENATOR NIEZRZESZONY</t>
  </si>
  <si>
    <t xml:space="preserve">   STRONNICTWO DEMOKRATYCZNE</t>
  </si>
  <si>
    <t xml:space="preserve">   POSEŁ NIEZRZESZONY</t>
  </si>
  <si>
    <t>KONGRES NOWEJ PRAWICY</t>
  </si>
  <si>
    <t>kwiecień 2013 r.</t>
  </si>
  <si>
    <t xml:space="preserve">    BUSINESS CENTRE CLUB</t>
  </si>
  <si>
    <t>* wystąpienia przedstawicieli rządu zaliczane są jednocześnie do rejestru czasu rządu, jak i partii, którą ów przedstawiciel reprezentuje. Zasada ta nie dotyczy konstytucyjnych (orędzie) uprawnień Prezydenta RP, Premiera, Marszałków Sejmu i Senatu, których wystąpienia zalicza się wyłącznie do rejestru czasu ich Urzędu</t>
  </si>
  <si>
    <t>Partie Polityczne - dane dot. wystąpień przedstawicieli partii politycznych również w przypadku gdy są  przedstawicielami władzy państwowej: premier,  członkowie rządu (wykazano powyżej) oraz przedstawicielami związków zawodowych  lub związków pracodawców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</si>
</sst>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$-F400]h:mm:ss\ AM/PM"/>
  </numFmts>
  <fonts count="30">
    <font>
      <sz val="10"/>
      <name val="Arial CE"/>
      <charset val="238"/>
    </font>
    <font>
      <sz val="10"/>
      <name val="Arial CE"/>
      <charset val="238"/>
    </font>
    <font>
      <b/>
      <sz val="13.5"/>
      <color indexed="8"/>
      <name val="Verdana"/>
      <family val="2"/>
    </font>
    <font>
      <b/>
      <sz val="9"/>
      <color indexed="63"/>
      <name val="Verdana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b/>
      <sz val="12"/>
      <color indexed="8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"/>
      <family val="1"/>
    </font>
    <font>
      <sz val="11"/>
      <color indexed="8"/>
      <name val="Times"/>
      <family val="1"/>
    </font>
    <font>
      <i/>
      <sz val="11"/>
      <color indexed="8"/>
      <name val="Times"/>
      <family val="1"/>
    </font>
    <font>
      <sz val="12"/>
      <color indexed="8"/>
      <name val="Times"/>
      <family val="1"/>
    </font>
    <font>
      <b/>
      <sz val="11"/>
      <name val="Times"/>
      <family val="1"/>
    </font>
    <font>
      <i/>
      <sz val="11"/>
      <name val="Times"/>
      <family val="1"/>
    </font>
    <font>
      <b/>
      <sz val="10"/>
      <color indexed="8"/>
      <name val="Times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Times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"/>
      <charset val="238"/>
    </font>
    <font>
      <b/>
      <sz val="11"/>
      <color indexed="8"/>
      <name val="Times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"/>
    </font>
    <font>
      <i/>
      <sz val="11"/>
      <color indexed="8"/>
      <name val="Times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 applyBorder="1"/>
    <xf numFmtId="0" fontId="5" fillId="4" borderId="2" xfId="0" applyFont="1" applyFill="1" applyBorder="1" applyAlignment="1">
      <alignment horizontal="center" vertical="center"/>
    </xf>
    <xf numFmtId="46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0" xfId="0" applyFont="1"/>
    <xf numFmtId="0" fontId="6" fillId="0" borderId="0" xfId="0" applyFont="1" applyBorder="1"/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21" fontId="9" fillId="2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 applyBorder="1" applyAlignment="1">
      <alignment horizontal="left"/>
    </xf>
    <xf numFmtId="2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/>
    <xf numFmtId="0" fontId="12" fillId="0" borderId="0" xfId="0" applyFont="1" applyFill="1" applyBorder="1" applyAlignment="1">
      <alignment horizontal="left" vertical="top" wrapText="1" indent="1"/>
    </xf>
    <xf numFmtId="21" fontId="12" fillId="0" borderId="0" xfId="0" applyNumberFormat="1" applyFont="1" applyFill="1" applyBorder="1" applyAlignment="1">
      <alignment horizontal="right" vertical="top" wrapText="1"/>
    </xf>
    <xf numFmtId="0" fontId="13" fillId="3" borderId="6" xfId="0" applyFont="1" applyFill="1" applyBorder="1" applyAlignment="1">
      <alignment horizontal="left" vertical="top" wrapText="1" indent="1"/>
    </xf>
    <xf numFmtId="21" fontId="14" fillId="0" borderId="7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left" vertical="top" wrapText="1" indent="1"/>
    </xf>
    <xf numFmtId="21" fontId="14" fillId="0" borderId="9" xfId="0" applyNumberFormat="1" applyFont="1" applyFill="1" applyBorder="1" applyAlignment="1">
      <alignment horizontal="right" vertical="top" wrapText="1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 indent="1"/>
    </xf>
    <xf numFmtId="0" fontId="15" fillId="3" borderId="12" xfId="0" applyFont="1" applyFill="1" applyBorder="1" applyAlignment="1">
      <alignment horizontal="left" vertical="top" wrapText="1" indent="1"/>
    </xf>
    <xf numFmtId="0" fontId="12" fillId="6" borderId="3" xfId="0" applyFont="1" applyFill="1" applyBorder="1" applyAlignment="1">
      <alignment horizontal="left" vertical="top" wrapText="1" indent="1"/>
    </xf>
    <xf numFmtId="0" fontId="12" fillId="6" borderId="13" xfId="0" applyFont="1" applyFill="1" applyBorder="1" applyAlignment="1">
      <alignment horizontal="left" vertical="top" wrapText="1" indent="1"/>
    </xf>
    <xf numFmtId="0" fontId="13" fillId="0" borderId="14" xfId="0" applyFont="1" applyFill="1" applyBorder="1" applyAlignment="1">
      <alignment horizontal="left" vertical="top" wrapText="1" indent="1"/>
    </xf>
    <xf numFmtId="21" fontId="14" fillId="0" borderId="15" xfId="0" applyNumberFormat="1" applyFont="1" applyFill="1" applyBorder="1" applyAlignment="1">
      <alignment horizontal="right" vertical="top" wrapText="1"/>
    </xf>
    <xf numFmtId="21" fontId="14" fillId="0" borderId="16" xfId="0" applyNumberFormat="1" applyFont="1" applyFill="1" applyBorder="1" applyAlignment="1">
      <alignment horizontal="right" vertical="top" wrapText="1"/>
    </xf>
    <xf numFmtId="21" fontId="14" fillId="0" borderId="17" xfId="0" applyNumberFormat="1" applyFont="1" applyFill="1" applyBorder="1" applyAlignment="1">
      <alignment horizontal="right" vertical="top" wrapText="1"/>
    </xf>
    <xf numFmtId="21" fontId="14" fillId="0" borderId="18" xfId="0" applyNumberFormat="1" applyFont="1" applyFill="1" applyBorder="1" applyAlignment="1">
      <alignment horizontal="right" vertical="top" wrapText="1"/>
    </xf>
    <xf numFmtId="21" fontId="12" fillId="6" borderId="16" xfId="0" applyNumberFormat="1" applyFont="1" applyFill="1" applyBorder="1" applyAlignment="1">
      <alignment horizontal="right" vertical="top" wrapText="1"/>
    </xf>
    <xf numFmtId="21" fontId="17" fillId="0" borderId="9" xfId="0" applyNumberFormat="1" applyFont="1" applyFill="1" applyBorder="1" applyAlignment="1">
      <alignment horizontal="right" vertical="top" wrapText="1"/>
    </xf>
    <xf numFmtId="0" fontId="12" fillId="6" borderId="20" xfId="0" applyFont="1" applyFill="1" applyBorder="1" applyAlignment="1">
      <alignment horizontal="left" vertical="top" wrapText="1" indent="1"/>
    </xf>
    <xf numFmtId="0" fontId="5" fillId="4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8" fillId="0" borderId="22" xfId="0" applyFont="1" applyBorder="1" applyAlignment="1">
      <alignment wrapText="1"/>
    </xf>
    <xf numFmtId="0" fontId="13" fillId="3" borderId="23" xfId="0" applyFont="1" applyFill="1" applyBorder="1" applyAlignment="1">
      <alignment horizontal="left" vertical="top" wrapText="1" indent="1"/>
    </xf>
    <xf numFmtId="0" fontId="14" fillId="3" borderId="24" xfId="0" applyFont="1" applyFill="1" applyBorder="1" applyAlignment="1">
      <alignment horizontal="left" vertical="top" wrapText="1" indent="1"/>
    </xf>
    <xf numFmtId="0" fontId="12" fillId="6" borderId="25" xfId="0" applyFont="1" applyFill="1" applyBorder="1" applyAlignment="1">
      <alignment horizontal="left" vertical="top" wrapText="1" indent="1"/>
    </xf>
    <xf numFmtId="0" fontId="12" fillId="6" borderId="26" xfId="0" applyFont="1" applyFill="1" applyBorder="1" applyAlignment="1">
      <alignment horizontal="left" vertical="top" wrapText="1" indent="1"/>
    </xf>
    <xf numFmtId="21" fontId="12" fillId="6" borderId="7" xfId="0" applyNumberFormat="1" applyFont="1" applyFill="1" applyBorder="1" applyAlignment="1">
      <alignment horizontal="right" vertical="top" wrapText="1"/>
    </xf>
    <xf numFmtId="21" fontId="12" fillId="0" borderId="16" xfId="0" applyNumberFormat="1" applyFont="1" applyFill="1" applyBorder="1" applyAlignment="1">
      <alignment horizontal="right" vertical="top" wrapText="1"/>
    </xf>
    <xf numFmtId="0" fontId="6" fillId="0" borderId="27" xfId="0" applyFont="1" applyBorder="1" applyAlignment="1">
      <alignment horizontal="left"/>
    </xf>
    <xf numFmtId="0" fontId="12" fillId="7" borderId="28" xfId="0" applyFont="1" applyFill="1" applyBorder="1" applyAlignment="1">
      <alignment horizontal="left" vertical="top" wrapText="1" indent="1"/>
    </xf>
    <xf numFmtId="21" fontId="12" fillId="7" borderId="29" xfId="0" applyNumberFormat="1" applyFont="1" applyFill="1" applyBorder="1" applyAlignment="1">
      <alignment horizontal="right" vertical="top" wrapText="1"/>
    </xf>
    <xf numFmtId="0" fontId="12" fillId="7" borderId="25" xfId="0" applyFont="1" applyFill="1" applyBorder="1" applyAlignment="1">
      <alignment horizontal="left" vertical="top" wrapText="1" indent="1"/>
    </xf>
    <xf numFmtId="21" fontId="12" fillId="7" borderId="16" xfId="0" applyNumberFormat="1" applyFont="1" applyFill="1" applyBorder="1" applyAlignment="1">
      <alignment horizontal="right" vertical="top" wrapText="1"/>
    </xf>
    <xf numFmtId="0" fontId="12" fillId="7" borderId="30" xfId="0" applyFont="1" applyFill="1" applyBorder="1" applyAlignment="1">
      <alignment horizontal="left" vertical="top" wrapText="1" indent="1"/>
    </xf>
    <xf numFmtId="21" fontId="12" fillId="7" borderId="31" xfId="0" applyNumberFormat="1" applyFont="1" applyFill="1" applyBorder="1" applyAlignment="1">
      <alignment horizontal="right" vertical="top" wrapText="1"/>
    </xf>
    <xf numFmtId="21" fontId="14" fillId="0" borderId="29" xfId="0" applyNumberFormat="1" applyFont="1" applyFill="1" applyBorder="1" applyAlignment="1">
      <alignment horizontal="right" vertical="top" wrapText="1"/>
    </xf>
    <xf numFmtId="0" fontId="15" fillId="3" borderId="32" xfId="0" applyFont="1" applyFill="1" applyBorder="1" applyAlignment="1">
      <alignment horizontal="left" vertical="top" wrapText="1" indent="1"/>
    </xf>
    <xf numFmtId="0" fontId="12" fillId="0" borderId="25" xfId="0" applyFont="1" applyFill="1" applyBorder="1" applyAlignment="1">
      <alignment horizontal="left" vertical="top" wrapText="1" indent="1"/>
    </xf>
    <xf numFmtId="0" fontId="12" fillId="0" borderId="26" xfId="0" applyFont="1" applyFill="1" applyBorder="1" applyAlignment="1">
      <alignment horizontal="left" vertical="top" wrapText="1" indent="1"/>
    </xf>
    <xf numFmtId="21" fontId="12" fillId="0" borderId="7" xfId="0" applyNumberFormat="1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left" vertical="top" wrapText="1" indent="1"/>
    </xf>
    <xf numFmtId="21" fontId="12" fillId="0" borderId="17" xfId="0" applyNumberFormat="1" applyFont="1" applyFill="1" applyBorder="1" applyAlignment="1">
      <alignment horizontal="right" vertical="top" wrapText="1"/>
    </xf>
    <xf numFmtId="21" fontId="12" fillId="0" borderId="1" xfId="0" applyNumberFormat="1" applyFont="1" applyFill="1" applyBorder="1" applyAlignment="1">
      <alignment horizontal="right" vertical="top" wrapText="1"/>
    </xf>
    <xf numFmtId="0" fontId="14" fillId="3" borderId="8" xfId="0" applyFont="1" applyFill="1" applyBorder="1" applyAlignment="1">
      <alignment horizontal="left" vertical="top" wrapText="1" indent="1"/>
    </xf>
    <xf numFmtId="0" fontId="14" fillId="3" borderId="23" xfId="0" applyFont="1" applyFill="1" applyBorder="1" applyAlignment="1">
      <alignment horizontal="left" vertical="top" wrapText="1" indent="1"/>
    </xf>
    <xf numFmtId="0" fontId="14" fillId="3" borderId="11" xfId="0" applyFont="1" applyFill="1" applyBorder="1" applyAlignment="1">
      <alignment horizontal="left" vertical="top" wrapText="1" indent="1"/>
    </xf>
    <xf numFmtId="0" fontId="17" fillId="0" borderId="8" xfId="0" applyFont="1" applyBorder="1"/>
    <xf numFmtId="165" fontId="12" fillId="6" borderId="34" xfId="0" applyNumberFormat="1" applyFont="1" applyFill="1" applyBorder="1" applyAlignment="1">
      <alignment horizontal="right" vertical="top" wrapText="1"/>
    </xf>
    <xf numFmtId="165" fontId="12" fillId="6" borderId="35" xfId="0" applyNumberFormat="1" applyFont="1" applyFill="1" applyBorder="1" applyAlignment="1">
      <alignment horizontal="right" vertical="top" wrapText="1"/>
    </xf>
    <xf numFmtId="0" fontId="13" fillId="0" borderId="33" xfId="0" applyFont="1" applyFill="1" applyBorder="1" applyAlignment="1">
      <alignment horizontal="left" vertical="top" wrapText="1" indent="1"/>
    </xf>
    <xf numFmtId="0" fontId="13" fillId="0" borderId="28" xfId="0" applyFont="1" applyFill="1" applyBorder="1" applyAlignment="1">
      <alignment horizontal="left" vertical="top" wrapText="1" indent="1"/>
    </xf>
    <xf numFmtId="0" fontId="13" fillId="0" borderId="36" xfId="0" applyFont="1" applyFill="1" applyBorder="1" applyAlignment="1">
      <alignment horizontal="left" vertical="top" wrapText="1" indent="1"/>
    </xf>
    <xf numFmtId="21" fontId="14" fillId="0" borderId="37" xfId="0" applyNumberFormat="1" applyFont="1" applyFill="1" applyBorder="1" applyAlignment="1">
      <alignment horizontal="right" vertical="top" wrapText="1"/>
    </xf>
    <xf numFmtId="0" fontId="15" fillId="3" borderId="24" xfId="0" applyFont="1" applyFill="1" applyBorder="1" applyAlignment="1">
      <alignment vertical="top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1" applyFont="1" applyFill="1" applyBorder="1" applyAlignment="1">
      <alignment horizontal="left"/>
    </xf>
    <xf numFmtId="0" fontId="19" fillId="0" borderId="0" xfId="0" applyFont="1" applyAlignment="1"/>
    <xf numFmtId="0" fontId="21" fillId="0" borderId="0" xfId="0" applyFont="1"/>
    <xf numFmtId="0" fontId="8" fillId="0" borderId="0" xfId="0" applyFont="1" applyBorder="1" applyAlignment="1">
      <alignment wrapText="1"/>
    </xf>
    <xf numFmtId="0" fontId="13" fillId="0" borderId="20" xfId="0" applyFont="1" applyFill="1" applyBorder="1" applyAlignment="1">
      <alignment horizontal="left" vertical="top" wrapText="1" indent="1"/>
    </xf>
    <xf numFmtId="21" fontId="14" fillId="0" borderId="34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4" fillId="3" borderId="10" xfId="0" applyFont="1" applyFill="1" applyBorder="1" applyAlignment="1">
      <alignment horizontal="left" vertical="top" wrapText="1" indent="1"/>
    </xf>
    <xf numFmtId="21" fontId="14" fillId="0" borderId="0" xfId="0" applyNumberFormat="1" applyFont="1" applyFill="1" applyBorder="1" applyAlignment="1">
      <alignment horizontal="right" vertical="top" wrapText="1"/>
    </xf>
    <xf numFmtId="165" fontId="17" fillId="0" borderId="0" xfId="0" applyNumberFormat="1" applyFont="1" applyFill="1" applyBorder="1"/>
    <xf numFmtId="21" fontId="17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 vertical="top" wrapText="1"/>
    </xf>
    <xf numFmtId="21" fontId="12" fillId="7" borderId="19" xfId="0" applyNumberFormat="1" applyFont="1" applyFill="1" applyBorder="1" applyAlignment="1">
      <alignment horizontal="right" vertical="top" wrapText="1"/>
    </xf>
    <xf numFmtId="21" fontId="12" fillId="7" borderId="38" xfId="0" applyNumberFormat="1" applyFont="1" applyFill="1" applyBorder="1" applyAlignment="1">
      <alignment horizontal="right" vertical="top" wrapText="1"/>
    </xf>
    <xf numFmtId="21" fontId="12" fillId="0" borderId="39" xfId="0" applyNumberFormat="1" applyFont="1" applyFill="1" applyBorder="1" applyAlignment="1">
      <alignment horizontal="right" vertical="top" wrapText="1"/>
    </xf>
    <xf numFmtId="0" fontId="12" fillId="6" borderId="40" xfId="0" applyFont="1" applyFill="1" applyBorder="1" applyAlignment="1">
      <alignment horizontal="left" vertical="top" wrapText="1" indent="1"/>
    </xf>
    <xf numFmtId="0" fontId="12" fillId="6" borderId="41" xfId="0" applyFont="1" applyFill="1" applyBorder="1" applyAlignment="1">
      <alignment horizontal="left" vertical="top" wrapText="1" indent="1"/>
    </xf>
    <xf numFmtId="0" fontId="13" fillId="0" borderId="42" xfId="0" applyFont="1" applyFill="1" applyBorder="1" applyAlignment="1">
      <alignment horizontal="left" vertical="top" wrapText="1" indent="1"/>
    </xf>
    <xf numFmtId="21" fontId="14" fillId="0" borderId="43" xfId="0" applyNumberFormat="1" applyFont="1" applyFill="1" applyBorder="1" applyAlignment="1">
      <alignment horizontal="right" vertical="top" wrapText="1"/>
    </xf>
    <xf numFmtId="21" fontId="17" fillId="0" borderId="44" xfId="0" applyNumberFormat="1" applyFont="1" applyBorder="1"/>
    <xf numFmtId="0" fontId="18" fillId="8" borderId="8" xfId="0" applyFont="1" applyFill="1" applyBorder="1" applyAlignment="1">
      <alignment vertical="top" wrapText="1"/>
    </xf>
    <xf numFmtId="21" fontId="24" fillId="6" borderId="45" xfId="0" applyNumberFormat="1" applyFont="1" applyFill="1" applyBorder="1"/>
    <xf numFmtId="0" fontId="22" fillId="8" borderId="28" xfId="0" applyFont="1" applyFill="1" applyBorder="1" applyAlignment="1">
      <alignment horizontal="left" vertical="top" wrapText="1" indent="1"/>
    </xf>
    <xf numFmtId="0" fontId="22" fillId="8" borderId="25" xfId="0" applyFont="1" applyFill="1" applyBorder="1" applyAlignment="1">
      <alignment horizontal="left" vertical="top" wrapText="1" indent="1"/>
    </xf>
    <xf numFmtId="0" fontId="25" fillId="6" borderId="8" xfId="0" applyFont="1" applyFill="1" applyBorder="1"/>
    <xf numFmtId="21" fontId="26" fillId="6" borderId="9" xfId="0" applyNumberFormat="1" applyFont="1" applyFill="1" applyBorder="1" applyAlignment="1">
      <alignment horizontal="right" vertical="top" wrapText="1"/>
    </xf>
    <xf numFmtId="21" fontId="25" fillId="6" borderId="9" xfId="0" applyNumberFormat="1" applyFont="1" applyFill="1" applyBorder="1"/>
    <xf numFmtId="0" fontId="12" fillId="6" borderId="46" xfId="0" applyFont="1" applyFill="1" applyBorder="1" applyAlignment="1">
      <alignment horizontal="left" vertical="top" wrapText="1" indent="1"/>
    </xf>
    <xf numFmtId="21" fontId="12" fillId="6" borderId="47" xfId="0" applyNumberFormat="1" applyFont="1" applyFill="1" applyBorder="1" applyAlignment="1">
      <alignment horizontal="right" vertical="top" wrapText="1"/>
    </xf>
    <xf numFmtId="21" fontId="22" fillId="8" borderId="29" xfId="0" applyNumberFormat="1" applyFont="1" applyFill="1" applyBorder="1" applyAlignment="1">
      <alignment horizontal="right" vertical="top" wrapText="1"/>
    </xf>
    <xf numFmtId="21" fontId="22" fillId="8" borderId="16" xfId="0" applyNumberFormat="1" applyFont="1" applyFill="1" applyBorder="1" applyAlignment="1">
      <alignment horizontal="right" vertical="top" wrapText="1"/>
    </xf>
    <xf numFmtId="164" fontId="19" fillId="0" borderId="0" xfId="0" applyNumberFormat="1" applyFont="1"/>
    <xf numFmtId="0" fontId="18" fillId="0" borderId="0" xfId="0" applyFont="1" applyFill="1" applyBorder="1" applyAlignment="1">
      <alignment vertical="top" wrapText="1"/>
    </xf>
    <xf numFmtId="0" fontId="16" fillId="6" borderId="41" xfId="0" applyFont="1" applyFill="1" applyBorder="1"/>
    <xf numFmtId="21" fontId="16" fillId="6" borderId="45" xfId="0" applyNumberFormat="1" applyFont="1" applyFill="1" applyBorder="1"/>
    <xf numFmtId="0" fontId="16" fillId="6" borderId="14" xfId="0" applyFont="1" applyFill="1" applyBorder="1"/>
    <xf numFmtId="21" fontId="16" fillId="6" borderId="15" xfId="0" applyNumberFormat="1" applyFont="1" applyFill="1" applyBorder="1"/>
    <xf numFmtId="21" fontId="28" fillId="0" borderId="0" xfId="0" applyNumberFormat="1" applyFont="1" applyFill="1" applyBorder="1" applyAlignment="1">
      <alignment horizontal="right" vertical="top" wrapText="1"/>
    </xf>
    <xf numFmtId="21" fontId="0" fillId="0" borderId="0" xfId="0" applyNumberFormat="1"/>
    <xf numFmtId="0" fontId="27" fillId="6" borderId="23" xfId="0" applyFont="1" applyFill="1" applyBorder="1" applyAlignment="1">
      <alignment vertical="top" wrapText="1"/>
    </xf>
    <xf numFmtId="0" fontId="24" fillId="6" borderId="8" xfId="0" applyFont="1" applyFill="1" applyBorder="1" applyAlignment="1"/>
    <xf numFmtId="0" fontId="27" fillId="6" borderId="8" xfId="0" applyFont="1" applyFill="1" applyBorder="1" applyAlignment="1">
      <alignment vertical="top" wrapText="1"/>
    </xf>
    <xf numFmtId="0" fontId="27" fillId="6" borderId="24" xfId="0" applyFont="1" applyFill="1" applyBorder="1" applyAlignment="1">
      <alignment vertical="top" wrapText="1"/>
    </xf>
    <xf numFmtId="0" fontId="23" fillId="0" borderId="0" xfId="0" applyFont="1" applyFill="1" applyBorder="1"/>
    <xf numFmtId="21" fontId="6" fillId="0" borderId="0" xfId="0" applyNumberFormat="1" applyFont="1" applyFill="1" applyBorder="1"/>
    <xf numFmtId="0" fontId="26" fillId="6" borderId="8" xfId="0" applyFont="1" applyFill="1" applyBorder="1" applyAlignment="1">
      <alignment vertical="top" wrapText="1"/>
    </xf>
    <xf numFmtId="0" fontId="24" fillId="0" borderId="0" xfId="0" applyFont="1" applyFill="1" applyBorder="1"/>
    <xf numFmtId="21" fontId="24" fillId="0" borderId="0" xfId="0" applyNumberFormat="1" applyFont="1" applyFill="1" applyBorder="1"/>
    <xf numFmtId="21" fontId="22" fillId="8" borderId="17" xfId="0" applyNumberFormat="1" applyFont="1" applyFill="1" applyBorder="1" applyAlignment="1">
      <alignment horizontal="right" vertical="top" wrapText="1"/>
    </xf>
    <xf numFmtId="0" fontId="22" fillId="8" borderId="33" xfId="0" applyFont="1" applyFill="1" applyBorder="1" applyAlignment="1">
      <alignment horizontal="left" vertical="top" wrapText="1" indent="1"/>
    </xf>
    <xf numFmtId="0" fontId="26" fillId="6" borderId="24" xfId="0" applyFont="1" applyFill="1" applyBorder="1" applyAlignment="1">
      <alignment horizontal="left" vertical="top" wrapText="1" indent="1"/>
    </xf>
    <xf numFmtId="21" fontId="26" fillId="6" borderId="49" xfId="0" applyNumberFormat="1" applyFont="1" applyFill="1" applyBorder="1" applyAlignment="1">
      <alignment horizontal="right" vertical="top" wrapText="1"/>
    </xf>
    <xf numFmtId="0" fontId="25" fillId="6" borderId="41" xfId="0" applyFont="1" applyFill="1" applyBorder="1"/>
    <xf numFmtId="21" fontId="25" fillId="6" borderId="45" xfId="0" applyNumberFormat="1" applyFont="1" applyFill="1" applyBorder="1"/>
    <xf numFmtId="0" fontId="12" fillId="6" borderId="8" xfId="0" applyFont="1" applyFill="1" applyBorder="1" applyAlignment="1">
      <alignment horizontal="left" vertical="top" wrapText="1" indent="1"/>
    </xf>
    <xf numFmtId="21" fontId="16" fillId="6" borderId="9" xfId="0" applyNumberFormat="1" applyFont="1" applyFill="1" applyBorder="1"/>
    <xf numFmtId="0" fontId="24" fillId="6" borderId="8" xfId="0" applyFont="1" applyFill="1" applyBorder="1"/>
    <xf numFmtId="21" fontId="24" fillId="6" borderId="9" xfId="0" applyNumberFormat="1" applyFont="1" applyFill="1" applyBorder="1"/>
    <xf numFmtId="0" fontId="12" fillId="6" borderId="33" xfId="0" applyFont="1" applyFill="1" applyBorder="1" applyAlignment="1">
      <alignment horizontal="left" vertical="top" wrapText="1" indent="1"/>
    </xf>
    <xf numFmtId="21" fontId="12" fillId="6" borderId="17" xfId="0" applyNumberFormat="1" applyFont="1" applyFill="1" applyBorder="1" applyAlignment="1">
      <alignment horizontal="right" vertical="top" wrapText="1"/>
    </xf>
    <xf numFmtId="21" fontId="12" fillId="6" borderId="9" xfId="0" applyNumberFormat="1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left" wrapText="1"/>
    </xf>
    <xf numFmtId="21" fontId="24" fillId="6" borderId="9" xfId="0" applyNumberFormat="1" applyFont="1" applyFill="1" applyBorder="1" applyAlignment="1">
      <alignment horizontal="right" vertical="center"/>
    </xf>
    <xf numFmtId="0" fontId="18" fillId="8" borderId="41" xfId="0" applyFont="1" applyFill="1" applyBorder="1" applyAlignment="1">
      <alignment horizontal="left" vertical="top" wrapText="1" indent="1"/>
    </xf>
    <xf numFmtId="21" fontId="18" fillId="8" borderId="45" xfId="0" applyNumberFormat="1" applyFont="1" applyFill="1" applyBorder="1" applyAlignment="1">
      <alignment horizontal="right" vertical="top" wrapText="1"/>
    </xf>
    <xf numFmtId="0" fontId="24" fillId="6" borderId="24" xfId="0" applyFont="1" applyFill="1" applyBorder="1" applyAlignment="1">
      <alignment horizontal="left" wrapText="1"/>
    </xf>
    <xf numFmtId="21" fontId="24" fillId="6" borderId="49" xfId="0" applyNumberFormat="1" applyFont="1" applyFill="1" applyBorder="1" applyAlignment="1">
      <alignment horizontal="right" vertical="center"/>
    </xf>
    <xf numFmtId="46" fontId="19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2" fillId="6" borderId="32" xfId="0" applyFont="1" applyFill="1" applyBorder="1" applyAlignment="1">
      <alignment horizontal="left" vertical="top" wrapText="1" indent="1"/>
    </xf>
    <xf numFmtId="21" fontId="22" fillId="0" borderId="0" xfId="0" applyNumberFormat="1" applyFont="1" applyFill="1" applyBorder="1" applyAlignment="1">
      <alignment horizontal="right" vertical="top" wrapText="1"/>
    </xf>
    <xf numFmtId="0" fontId="22" fillId="8" borderId="41" xfId="0" applyFont="1" applyFill="1" applyBorder="1" applyAlignment="1">
      <alignment horizontal="left" vertical="top" wrapText="1" indent="1"/>
    </xf>
    <xf numFmtId="21" fontId="22" fillId="8" borderId="45" xfId="0" applyNumberFormat="1" applyFont="1" applyFill="1" applyBorder="1" applyAlignment="1">
      <alignment horizontal="right" vertical="top" wrapText="1"/>
    </xf>
    <xf numFmtId="0" fontId="22" fillId="8" borderId="8" xfId="0" applyFont="1" applyFill="1" applyBorder="1" applyAlignment="1">
      <alignment horizontal="left" vertical="top" wrapText="1" indent="1"/>
    </xf>
    <xf numFmtId="21" fontId="22" fillId="8" borderId="9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 indent="1"/>
    </xf>
    <xf numFmtId="21" fontId="22" fillId="0" borderId="1" xfId="0" applyNumberFormat="1" applyFont="1" applyFill="1" applyBorder="1" applyAlignment="1">
      <alignment horizontal="right" vertical="top" wrapText="1"/>
    </xf>
    <xf numFmtId="0" fontId="22" fillId="8" borderId="52" xfId="0" applyFont="1" applyFill="1" applyBorder="1" applyAlignment="1">
      <alignment horizontal="left" vertical="top" wrapText="1" indent="1"/>
    </xf>
    <xf numFmtId="21" fontId="22" fillId="8" borderId="53" xfId="0" applyNumberFormat="1" applyFont="1" applyFill="1" applyBorder="1" applyAlignment="1">
      <alignment horizontal="right" vertical="top" wrapText="1"/>
    </xf>
    <xf numFmtId="0" fontId="18" fillId="8" borderId="24" xfId="0" applyFont="1" applyFill="1" applyBorder="1" applyAlignment="1">
      <alignment horizontal="left" vertical="top" wrapText="1" indent="1"/>
    </xf>
    <xf numFmtId="21" fontId="18" fillId="8" borderId="49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/>
    <xf numFmtId="21" fontId="23" fillId="0" borderId="1" xfId="0" applyNumberFormat="1" applyFont="1" applyFill="1" applyBorder="1"/>
    <xf numFmtId="21" fontId="23" fillId="0" borderId="0" xfId="0" applyNumberFormat="1" applyFont="1" applyFill="1" applyBorder="1"/>
    <xf numFmtId="46" fontId="0" fillId="0" borderId="0" xfId="0" applyNumberFormat="1" applyFill="1"/>
    <xf numFmtId="165" fontId="17" fillId="0" borderId="44" xfId="0" applyNumberFormat="1" applyFont="1" applyBorder="1"/>
    <xf numFmtId="165" fontId="17" fillId="0" borderId="9" xfId="0" applyNumberFormat="1" applyFont="1" applyFill="1" applyBorder="1" applyAlignment="1">
      <alignment horizontal="right" vertical="top" wrapText="1"/>
    </xf>
    <xf numFmtId="165" fontId="14" fillId="0" borderId="19" xfId="0" applyNumberFormat="1" applyFont="1" applyFill="1" applyBorder="1" applyAlignment="1">
      <alignment horizontal="right" vertical="top" wrapText="1"/>
    </xf>
    <xf numFmtId="21" fontId="12" fillId="6" borderId="34" xfId="0" applyNumberFormat="1" applyFont="1" applyFill="1" applyBorder="1" applyAlignment="1">
      <alignment horizontal="right" vertical="top" wrapText="1"/>
    </xf>
    <xf numFmtId="21" fontId="16" fillId="6" borderId="44" xfId="0" applyNumberFormat="1" applyFont="1" applyFill="1" applyBorder="1"/>
    <xf numFmtId="0" fontId="24" fillId="0" borderId="1" xfId="0" applyFont="1" applyFill="1" applyBorder="1" applyAlignment="1">
      <alignment horizontal="left" wrapText="1"/>
    </xf>
    <xf numFmtId="21" fontId="24" fillId="0" borderId="1" xfId="0" applyNumberFormat="1" applyFont="1" applyFill="1" applyBorder="1" applyAlignment="1">
      <alignment horizontal="right" vertical="center"/>
    </xf>
    <xf numFmtId="21" fontId="29" fillId="0" borderId="34" xfId="0" applyNumberFormat="1" applyFont="1" applyFill="1" applyBorder="1" applyAlignment="1">
      <alignment horizontal="right" vertical="top" wrapText="1"/>
    </xf>
    <xf numFmtId="0" fontId="24" fillId="6" borderId="23" xfId="0" applyFont="1" applyFill="1" applyBorder="1" applyAlignment="1"/>
    <xf numFmtId="21" fontId="24" fillId="6" borderId="51" xfId="0" applyNumberFormat="1" applyFont="1" applyFill="1" applyBorder="1" applyAlignment="1">
      <alignment horizontal="right"/>
    </xf>
    <xf numFmtId="21" fontId="16" fillId="6" borderId="48" xfId="0" applyNumberFormat="1" applyFont="1" applyFill="1" applyBorder="1" applyAlignment="1">
      <alignment horizontal="right" vertical="top" wrapText="1"/>
    </xf>
    <xf numFmtId="21" fontId="16" fillId="6" borderId="9" xfId="0" applyNumberFormat="1" applyFont="1" applyFill="1" applyBorder="1" applyAlignment="1">
      <alignment horizontal="right" vertical="top" wrapText="1"/>
    </xf>
    <xf numFmtId="21" fontId="24" fillId="6" borderId="49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vertical="top" wrapText="1"/>
    </xf>
    <xf numFmtId="21" fontId="12" fillId="0" borderId="1" xfId="0" applyNumberFormat="1" applyFont="1" applyFill="1" applyBorder="1" applyAlignment="1">
      <alignment horizontal="center" vertical="top" wrapText="1"/>
    </xf>
    <xf numFmtId="21" fontId="2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6" fillId="5" borderId="50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5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9" fillId="0" borderId="0" xfId="0" applyFont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1457325</xdr:colOff>
      <xdr:row>2</xdr:row>
      <xdr:rowOff>23629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1343026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C49" sqref="C49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 ht="18" customHeight="1">
      <c r="H1" s="10"/>
    </row>
    <row r="2" spans="1:9" ht="38.25" customHeight="1">
      <c r="E2" s="1" t="s">
        <v>68</v>
      </c>
    </row>
    <row r="3" spans="1:9">
      <c r="B3" s="186" t="s">
        <v>5</v>
      </c>
      <c r="C3" s="187"/>
      <c r="D3" s="188"/>
      <c r="E3" s="188"/>
      <c r="F3" s="188"/>
      <c r="G3" s="188"/>
      <c r="H3" s="188"/>
      <c r="I3" s="188"/>
    </row>
    <row r="4" spans="1:9" ht="34.5" customHeight="1" thickBot="1">
      <c r="B4" s="187"/>
      <c r="C4" s="187"/>
      <c r="D4" s="188"/>
      <c r="E4" s="188"/>
      <c r="F4" s="188"/>
      <c r="G4" s="188"/>
      <c r="H4" s="188"/>
      <c r="I4" s="188"/>
    </row>
    <row r="5" spans="1:9" ht="13.5" thickBot="1">
      <c r="B5" s="7" t="s">
        <v>2</v>
      </c>
      <c r="C5" s="8"/>
      <c r="D5" s="153"/>
      <c r="E5" s="7" t="s">
        <v>3</v>
      </c>
      <c r="F5" s="8"/>
      <c r="G5" s="153"/>
      <c r="H5" s="7" t="s">
        <v>4</v>
      </c>
      <c r="I5" s="8"/>
    </row>
    <row r="6" spans="1:9" ht="26.25" thickBot="1">
      <c r="B6" s="5" t="s">
        <v>0</v>
      </c>
      <c r="C6" s="9" t="s">
        <v>1</v>
      </c>
      <c r="E6" s="5" t="s">
        <v>0</v>
      </c>
      <c r="F6" s="9" t="s">
        <v>1</v>
      </c>
      <c r="H6" s="5" t="s">
        <v>0</v>
      </c>
      <c r="I6" s="9" t="s">
        <v>1</v>
      </c>
    </row>
    <row r="7" spans="1:9" ht="6.75" customHeight="1">
      <c r="B7" s="2"/>
      <c r="C7" s="3"/>
      <c r="E7" s="2"/>
      <c r="F7" s="3"/>
      <c r="H7" s="2"/>
      <c r="I7" s="3"/>
    </row>
    <row r="8" spans="1:9" ht="6" customHeight="1">
      <c r="B8" s="14"/>
      <c r="C8" s="15"/>
      <c r="E8" s="14"/>
      <c r="F8" s="15"/>
      <c r="H8" s="14"/>
      <c r="I8" s="15"/>
    </row>
    <row r="9" spans="1:9" ht="6" customHeight="1" thickBot="1">
      <c r="B9" s="14"/>
      <c r="C9" s="15"/>
      <c r="E9" s="14"/>
      <c r="F9" s="15"/>
      <c r="H9" s="14"/>
      <c r="I9" s="15"/>
    </row>
    <row r="10" spans="1:9" s="13" customFormat="1" ht="16.5" thickBot="1">
      <c r="A10" s="56"/>
      <c r="B10" s="189" t="s">
        <v>32</v>
      </c>
      <c r="C10" s="190"/>
      <c r="D10" s="190"/>
      <c r="E10" s="190"/>
      <c r="F10" s="190"/>
      <c r="G10" s="190"/>
      <c r="H10" s="190"/>
      <c r="I10" s="191"/>
    </row>
    <row r="11" spans="1:9" ht="6.75" customHeight="1" thickBot="1">
      <c r="B11" s="16"/>
      <c r="C11" s="17"/>
      <c r="D11" s="18"/>
      <c r="E11" s="16"/>
      <c r="F11" s="17"/>
      <c r="G11" s="18"/>
      <c r="H11" s="16"/>
      <c r="I11" s="17"/>
    </row>
    <row r="12" spans="1:9" ht="15">
      <c r="B12" s="57" t="s">
        <v>15</v>
      </c>
      <c r="C12" s="58">
        <v>2.2337962962962967E-3</v>
      </c>
      <c r="D12" s="19"/>
      <c r="E12" s="57" t="s">
        <v>15</v>
      </c>
      <c r="F12" s="58">
        <v>5.7870370370370378E-4</v>
      </c>
      <c r="G12" s="19"/>
      <c r="H12" s="57" t="s">
        <v>15</v>
      </c>
      <c r="I12" s="58">
        <v>0.1009375</v>
      </c>
    </row>
    <row r="13" spans="1:9" s="10" customFormat="1" ht="8.25" customHeight="1">
      <c r="A13" s="11"/>
      <c r="B13" s="66"/>
      <c r="C13" s="67"/>
      <c r="D13" s="19"/>
      <c r="E13" s="66"/>
      <c r="F13" s="67"/>
      <c r="G13" s="19"/>
      <c r="H13" s="66"/>
      <c r="I13" s="67"/>
    </row>
    <row r="14" spans="1:9" ht="15">
      <c r="B14" s="59" t="s">
        <v>16</v>
      </c>
      <c r="C14" s="60">
        <v>5.5555555555555556E-4</v>
      </c>
      <c r="D14" s="19"/>
      <c r="E14" s="59" t="s">
        <v>16</v>
      </c>
      <c r="F14" s="60">
        <v>9.2592592592592585E-4</v>
      </c>
      <c r="G14" s="19"/>
      <c r="H14" s="59" t="s">
        <v>16</v>
      </c>
      <c r="I14" s="60">
        <v>7.6111111111111115E-2</v>
      </c>
    </row>
    <row r="15" spans="1:9" s="10" customFormat="1" ht="6" customHeight="1">
      <c r="A15" s="11"/>
      <c r="B15" s="65"/>
      <c r="C15" s="55"/>
      <c r="D15" s="19"/>
      <c r="E15" s="65"/>
      <c r="F15" s="55"/>
      <c r="G15" s="19"/>
      <c r="H15" s="65"/>
      <c r="I15" s="55"/>
    </row>
    <row r="16" spans="1:9" ht="15">
      <c r="B16" s="59" t="s">
        <v>17</v>
      </c>
      <c r="C16" s="60">
        <v>1.109953703703704E-2</v>
      </c>
      <c r="D16" s="19"/>
      <c r="E16" s="59" t="s">
        <v>17</v>
      </c>
      <c r="F16" s="60">
        <v>7.0023148148148154E-3</v>
      </c>
      <c r="G16" s="19"/>
      <c r="H16" s="59" t="s">
        <v>17</v>
      </c>
      <c r="I16" s="60">
        <v>0.29796296296296293</v>
      </c>
    </row>
    <row r="17" spans="1:9" s="10" customFormat="1" ht="7.5" customHeight="1">
      <c r="A17" s="11"/>
      <c r="B17" s="65"/>
      <c r="C17" s="55"/>
      <c r="D17" s="19"/>
      <c r="E17" s="65"/>
      <c r="F17" s="55"/>
      <c r="G17" s="19"/>
      <c r="H17" s="65"/>
      <c r="I17" s="55"/>
    </row>
    <row r="18" spans="1:9" ht="15">
      <c r="B18" s="59" t="s">
        <v>18</v>
      </c>
      <c r="C18" s="60">
        <v>1.6122685185185184E-2</v>
      </c>
      <c r="D18" s="19"/>
      <c r="E18" s="59" t="s">
        <v>18</v>
      </c>
      <c r="F18" s="60">
        <v>1.6203703703703703E-4</v>
      </c>
      <c r="G18" s="19"/>
      <c r="H18" s="59" t="s">
        <v>18</v>
      </c>
      <c r="I18" s="60">
        <v>3.0613425925925929E-2</v>
      </c>
    </row>
    <row r="19" spans="1:9" s="10" customFormat="1" ht="6.75" customHeight="1">
      <c r="A19" s="11"/>
      <c r="B19" s="65"/>
      <c r="C19" s="55"/>
      <c r="D19" s="19"/>
      <c r="E19" s="65"/>
      <c r="F19" s="55"/>
      <c r="G19" s="19"/>
      <c r="H19" s="65"/>
      <c r="I19" s="55"/>
    </row>
    <row r="20" spans="1:9" ht="15">
      <c r="B20" s="59" t="s">
        <v>19</v>
      </c>
      <c r="C20" s="60">
        <v>3.1481481481481485E-2</v>
      </c>
      <c r="D20" s="19"/>
      <c r="E20" s="59" t="s">
        <v>19</v>
      </c>
      <c r="F20" s="60">
        <v>7.9861111111111122E-3</v>
      </c>
      <c r="G20" s="19"/>
      <c r="H20" s="59" t="s">
        <v>19</v>
      </c>
      <c r="I20" s="60">
        <v>0.29729166666666668</v>
      </c>
    </row>
    <row r="21" spans="1:9" s="10" customFormat="1" ht="6" customHeight="1">
      <c r="A21" s="11"/>
      <c r="B21" s="65"/>
      <c r="C21" s="69"/>
      <c r="D21" s="19"/>
      <c r="E21" s="65"/>
      <c r="F21" s="69"/>
      <c r="G21" s="19"/>
      <c r="H21" s="65"/>
      <c r="I21" s="55"/>
    </row>
    <row r="22" spans="1:9" ht="15">
      <c r="B22" s="59" t="s">
        <v>20</v>
      </c>
      <c r="C22" s="97">
        <v>1.0416666666666669E-3</v>
      </c>
      <c r="D22" s="19"/>
      <c r="E22" s="59" t="s">
        <v>20</v>
      </c>
      <c r="F22" s="97">
        <v>2.4305555555555552E-4</v>
      </c>
      <c r="G22" s="19"/>
      <c r="H22" s="59" t="s">
        <v>20</v>
      </c>
      <c r="I22" s="60">
        <v>4.1018518518518517E-2</v>
      </c>
    </row>
    <row r="23" spans="1:9" s="10" customFormat="1" ht="7.5" customHeight="1">
      <c r="A23" s="11"/>
      <c r="B23" s="68"/>
      <c r="C23" s="99"/>
      <c r="D23" s="19"/>
      <c r="E23" s="68"/>
      <c r="F23" s="99"/>
      <c r="G23" s="19"/>
      <c r="H23" s="68"/>
      <c r="I23" s="69"/>
    </row>
    <row r="24" spans="1:9" ht="15.75" thickBot="1">
      <c r="B24" s="61" t="s">
        <v>21</v>
      </c>
      <c r="C24" s="98">
        <v>0</v>
      </c>
      <c r="D24" s="19"/>
      <c r="E24" s="61" t="s">
        <v>21</v>
      </c>
      <c r="F24" s="98">
        <v>0</v>
      </c>
      <c r="G24" s="19"/>
      <c r="H24" s="61" t="s">
        <v>21</v>
      </c>
      <c r="I24" s="62">
        <v>2.4652777777777776E-3</v>
      </c>
    </row>
    <row r="25" spans="1:9" s="10" customFormat="1" ht="15">
      <c r="A25" s="11"/>
      <c r="B25" s="24"/>
      <c r="C25" s="70"/>
      <c r="D25" s="19"/>
      <c r="E25" s="24"/>
      <c r="F25" s="25"/>
      <c r="G25" s="22"/>
      <c r="H25" s="24"/>
      <c r="I25" s="25"/>
    </row>
    <row r="26" spans="1:9" ht="11.25" customHeight="1" thickBot="1">
      <c r="B26" s="20"/>
      <c r="C26" s="21"/>
      <c r="D26" s="49"/>
      <c r="E26" s="49"/>
      <c r="F26" s="49"/>
      <c r="G26" s="49"/>
      <c r="H26" s="49"/>
      <c r="I26" s="49"/>
    </row>
    <row r="27" spans="1:9" s="12" customFormat="1" ht="38.25" customHeight="1" thickBot="1">
      <c r="A27" s="13"/>
      <c r="B27" s="192" t="s">
        <v>71</v>
      </c>
      <c r="C27" s="193"/>
      <c r="D27" s="193"/>
      <c r="E27" s="193"/>
      <c r="F27" s="193"/>
      <c r="G27" s="193"/>
      <c r="H27" s="193"/>
      <c r="I27" s="194"/>
    </row>
    <row r="28" spans="1:9" ht="21" customHeight="1" thickBot="1">
      <c r="B28" s="47"/>
      <c r="C28" s="48"/>
      <c r="D28" s="48"/>
      <c r="E28" s="48"/>
      <c r="F28" s="48"/>
      <c r="G28" s="48"/>
      <c r="H28" s="48"/>
      <c r="I28" s="48"/>
    </row>
    <row r="29" spans="1:9" ht="15.75" thickBot="1">
      <c r="B29" s="89" t="s">
        <v>23</v>
      </c>
      <c r="C29" s="90">
        <v>6.1226851851851852E-2</v>
      </c>
      <c r="D29" s="22"/>
      <c r="E29" s="91" t="s">
        <v>23</v>
      </c>
      <c r="F29" s="90">
        <v>5.6481481481481487E-2</v>
      </c>
      <c r="G29" s="25"/>
      <c r="H29" s="91" t="s">
        <v>23</v>
      </c>
      <c r="I29" s="177">
        <v>0.79486111111111113</v>
      </c>
    </row>
    <row r="30" spans="1:9" ht="15">
      <c r="B30" s="26" t="s">
        <v>51</v>
      </c>
      <c r="C30" s="27">
        <v>1.0868055555555554E-2</v>
      </c>
      <c r="D30" s="22"/>
      <c r="E30" s="50" t="s">
        <v>50</v>
      </c>
      <c r="F30" s="27">
        <v>7.0023148148148154E-3</v>
      </c>
      <c r="G30" s="93"/>
      <c r="H30" s="50" t="s">
        <v>40</v>
      </c>
      <c r="I30" s="27">
        <v>0.29796296296296293</v>
      </c>
    </row>
    <row r="31" spans="1:9" ht="15.75">
      <c r="B31" s="28" t="s">
        <v>35</v>
      </c>
      <c r="C31" s="29">
        <v>1.3599537037037035E-2</v>
      </c>
      <c r="D31" s="22"/>
      <c r="E31" s="71" t="s">
        <v>43</v>
      </c>
      <c r="F31" s="41">
        <v>4.1203703703703706E-3</v>
      </c>
      <c r="G31" s="95"/>
      <c r="H31" s="71" t="s">
        <v>34</v>
      </c>
      <c r="I31" s="41">
        <v>0.13416666666666668</v>
      </c>
    </row>
    <row r="32" spans="1:9" ht="15.75">
      <c r="B32" s="28" t="s">
        <v>36</v>
      </c>
      <c r="C32" s="38">
        <v>0</v>
      </c>
      <c r="D32" s="22"/>
      <c r="E32" s="74" t="s">
        <v>55</v>
      </c>
      <c r="F32" s="41">
        <v>1.6203703703703703E-4</v>
      </c>
      <c r="G32" s="93"/>
      <c r="H32" s="51" t="s">
        <v>29</v>
      </c>
      <c r="I32" s="37">
        <v>0</v>
      </c>
    </row>
    <row r="33" spans="2:9" ht="15.75">
      <c r="B33" s="28" t="s">
        <v>37</v>
      </c>
      <c r="C33" s="29">
        <v>8.472222222222223E-3</v>
      </c>
      <c r="D33" s="22"/>
      <c r="E33" s="71" t="s">
        <v>46</v>
      </c>
      <c r="F33" s="171">
        <v>0</v>
      </c>
      <c r="G33" s="93"/>
      <c r="H33" s="74" t="s">
        <v>33</v>
      </c>
      <c r="I33" s="37">
        <v>0</v>
      </c>
    </row>
    <row r="34" spans="2:9" ht="15">
      <c r="B34" s="30" t="s">
        <v>38</v>
      </c>
      <c r="C34" s="37">
        <v>1.0416666666666669E-3</v>
      </c>
      <c r="D34" s="22"/>
      <c r="E34" s="72" t="s">
        <v>47</v>
      </c>
      <c r="F34" s="27">
        <v>2.4305555555555552E-4</v>
      </c>
      <c r="G34" s="93"/>
      <c r="H34" s="72" t="s">
        <v>39</v>
      </c>
      <c r="I34" s="37">
        <v>4.0729166666666664E-2</v>
      </c>
    </row>
    <row r="35" spans="2:9" ht="15">
      <c r="B35" s="31" t="s">
        <v>26</v>
      </c>
      <c r="C35" s="38">
        <v>0</v>
      </c>
      <c r="D35" s="22"/>
      <c r="E35" s="92" t="s">
        <v>48</v>
      </c>
      <c r="F35" s="172">
        <v>0</v>
      </c>
      <c r="G35" s="93"/>
      <c r="H35" s="73" t="s">
        <v>30</v>
      </c>
      <c r="I35" s="37">
        <v>2.4652777777777776E-3</v>
      </c>
    </row>
    <row r="36" spans="2:9" ht="16.5" thickBot="1">
      <c r="B36" s="32" t="s">
        <v>45</v>
      </c>
      <c r="C36" s="39">
        <v>3.3981481481481481E-2</v>
      </c>
      <c r="D36" s="22"/>
      <c r="E36" s="64" t="s">
        <v>49</v>
      </c>
      <c r="F36" s="104">
        <v>1.1527777777777779E-2</v>
      </c>
      <c r="G36" s="94"/>
      <c r="H36" s="81" t="s">
        <v>49</v>
      </c>
      <c r="I36" s="170">
        <v>0.47532407407407407</v>
      </c>
    </row>
    <row r="37" spans="2:9" ht="17.25" customHeight="1" thickBot="1">
      <c r="B37" s="33" t="s">
        <v>27</v>
      </c>
      <c r="C37" s="76">
        <v>2.7245370370370371E-2</v>
      </c>
      <c r="D37" s="22"/>
      <c r="E37" s="42" t="s">
        <v>27</v>
      </c>
      <c r="F37" s="173">
        <v>4.4953703703703704E-2</v>
      </c>
      <c r="G37" s="96"/>
      <c r="H37" s="100" t="s">
        <v>31</v>
      </c>
      <c r="I37" s="75">
        <v>0.31953703703703706</v>
      </c>
    </row>
    <row r="38" spans="2:9" ht="15.75" thickBot="1">
      <c r="B38" s="120" t="s">
        <v>58</v>
      </c>
      <c r="C38" s="121">
        <v>4.2673611111111107E-2</v>
      </c>
      <c r="D38" s="22"/>
      <c r="E38" s="118" t="s">
        <v>52</v>
      </c>
      <c r="F38" s="119">
        <v>2.344907407407407E-2</v>
      </c>
      <c r="G38" s="25"/>
      <c r="H38" s="101" t="s">
        <v>7</v>
      </c>
      <c r="I38" s="106">
        <v>0.46353009259259265</v>
      </c>
    </row>
    <row r="39" spans="2:9" ht="15.75" thickBot="1">
      <c r="B39" s="178" t="s">
        <v>44</v>
      </c>
      <c r="C39" s="179">
        <v>3.4930555555555555E-2</v>
      </c>
      <c r="D39" s="22"/>
      <c r="E39" s="130" t="s">
        <v>66</v>
      </c>
      <c r="F39" s="110">
        <v>1.5439814814814816E-2</v>
      </c>
      <c r="G39" s="25"/>
      <c r="H39" s="78" t="s">
        <v>6</v>
      </c>
      <c r="I39" s="63">
        <v>0.28346064814814814</v>
      </c>
    </row>
    <row r="40" spans="2:9" ht="14.25" customHeight="1" thickBot="1">
      <c r="B40" s="35" t="s">
        <v>6</v>
      </c>
      <c r="C40" s="36">
        <v>1.4942129629629632E-2</v>
      </c>
      <c r="D40" s="22"/>
      <c r="E40" s="109" t="s">
        <v>58</v>
      </c>
      <c r="F40" s="111">
        <v>8.2407407407407412E-3</v>
      </c>
      <c r="G40" s="25"/>
      <c r="H40" s="79" t="s">
        <v>54</v>
      </c>
      <c r="I40" s="80">
        <v>0.14439814814814814</v>
      </c>
    </row>
    <row r="41" spans="2:9" ht="17.25" customHeight="1" thickBot="1">
      <c r="B41" s="102" t="s">
        <v>62</v>
      </c>
      <c r="C41" s="103">
        <v>6.0879629629629626E-3</v>
      </c>
      <c r="D41" s="22"/>
      <c r="E41" s="78" t="s">
        <v>6</v>
      </c>
      <c r="F41" s="63">
        <v>6.9791666666666674E-3</v>
      </c>
      <c r="G41" s="25"/>
      <c r="H41" s="34" t="s">
        <v>42</v>
      </c>
      <c r="I41" s="75">
        <v>0.13906250000000001</v>
      </c>
    </row>
    <row r="42" spans="2:9" ht="15.75" customHeight="1" thickBot="1">
      <c r="B42" s="42" t="s">
        <v>28</v>
      </c>
      <c r="C42" s="173">
        <v>8.8541666666666699E-3</v>
      </c>
      <c r="D42" s="22"/>
      <c r="E42" s="77" t="s">
        <v>54</v>
      </c>
      <c r="F42" s="38">
        <v>2.9976851851851848E-3</v>
      </c>
      <c r="G42" s="25"/>
      <c r="H42" s="112" t="s">
        <v>8</v>
      </c>
      <c r="I42" s="113">
        <v>0.27100694444444445</v>
      </c>
    </row>
    <row r="43" spans="2:9" ht="16.5" customHeight="1" thickBot="1">
      <c r="B43" s="124" t="s">
        <v>59</v>
      </c>
      <c r="C43" s="180">
        <v>1.2673611111111113E-2</v>
      </c>
      <c r="D43" s="22"/>
      <c r="E43" s="42" t="s">
        <v>57</v>
      </c>
      <c r="F43" s="75">
        <v>3.9814814814814825E-3</v>
      </c>
      <c r="G43" s="95"/>
      <c r="H43" s="112" t="s">
        <v>41</v>
      </c>
      <c r="I43" s="113">
        <v>0.14320601851851852</v>
      </c>
    </row>
    <row r="44" spans="2:9" ht="15" customHeight="1">
      <c r="B44" s="125" t="s">
        <v>52</v>
      </c>
      <c r="C44" s="181">
        <v>6.400462962962962E-3</v>
      </c>
      <c r="D44" s="22"/>
      <c r="E44" s="137" t="s">
        <v>44</v>
      </c>
      <c r="F44" s="138">
        <v>6.3773148148148148E-3</v>
      </c>
      <c r="G44" s="96"/>
      <c r="H44" s="53" t="s">
        <v>60</v>
      </c>
      <c r="I44" s="54">
        <v>0.1194675925925926</v>
      </c>
    </row>
    <row r="45" spans="2:9" ht="15">
      <c r="B45" s="126" t="s">
        <v>64</v>
      </c>
      <c r="C45" s="181">
        <v>5.868055555555556E-3</v>
      </c>
      <c r="D45" s="22"/>
      <c r="E45" s="135" t="s">
        <v>60</v>
      </c>
      <c r="F45" s="136">
        <v>4.340277777777778E-3</v>
      </c>
      <c r="G45" s="25"/>
      <c r="H45" s="52" t="s">
        <v>10</v>
      </c>
      <c r="I45" s="40">
        <v>4.8935185185185186E-2</v>
      </c>
    </row>
    <row r="46" spans="2:9" ht="15">
      <c r="B46" s="126" t="s">
        <v>53</v>
      </c>
      <c r="C46" s="145">
        <v>1.8981481481481482E-3</v>
      </c>
      <c r="D46" s="22"/>
      <c r="E46" s="139" t="s">
        <v>9</v>
      </c>
      <c r="F46" s="140">
        <v>8.3333333333333339E-4</v>
      </c>
      <c r="G46" s="25"/>
      <c r="H46" s="143" t="s">
        <v>9</v>
      </c>
      <c r="I46" s="144">
        <v>3.5104166666666665E-2</v>
      </c>
    </row>
    <row r="47" spans="2:9" ht="15.75" thickBot="1">
      <c r="B47" s="127" t="s">
        <v>66</v>
      </c>
      <c r="C47" s="182">
        <v>1.7824074074074072E-3</v>
      </c>
      <c r="D47" s="19"/>
      <c r="E47" s="154" t="s">
        <v>11</v>
      </c>
      <c r="F47" s="174">
        <v>4.1666666666666669E-4</v>
      </c>
      <c r="G47" s="19"/>
      <c r="H47" s="139" t="s">
        <v>67</v>
      </c>
      <c r="I47" s="145">
        <v>2.2337962962962962E-2</v>
      </c>
    </row>
    <row r="48" spans="2:9" ht="15.75">
      <c r="B48" s="183"/>
      <c r="C48" s="184"/>
      <c r="D48" s="88"/>
      <c r="G48" s="88"/>
      <c r="H48" s="141" t="s">
        <v>56</v>
      </c>
      <c r="I48" s="142">
        <v>4.9189814814814816E-3</v>
      </c>
    </row>
    <row r="49" spans="1:10" ht="16.5" customHeight="1">
      <c r="B49" s="131"/>
      <c r="C49" s="185"/>
      <c r="D49" s="19"/>
      <c r="E49" s="131"/>
      <c r="F49" s="132"/>
      <c r="G49" s="19"/>
      <c r="H49" s="146" t="s">
        <v>65</v>
      </c>
      <c r="I49" s="147">
        <v>3.8773148148148143E-3</v>
      </c>
      <c r="J49" s="6"/>
    </row>
    <row r="50" spans="1:10" ht="16.5" customHeight="1" thickBot="1">
      <c r="D50" s="19"/>
      <c r="E50" s="131"/>
      <c r="F50" s="132"/>
      <c r="G50" s="19"/>
      <c r="H50" s="150" t="s">
        <v>64</v>
      </c>
      <c r="I50" s="151">
        <v>3.6574074074074074E-3</v>
      </c>
      <c r="J50" s="6"/>
    </row>
    <row r="51" spans="1:10" ht="16.5" customHeight="1" thickBot="1">
      <c r="D51" s="19"/>
      <c r="E51" s="131"/>
      <c r="F51" s="132"/>
      <c r="G51" s="19"/>
      <c r="H51" s="175"/>
      <c r="I51" s="176"/>
      <c r="J51" s="6"/>
    </row>
    <row r="52" spans="1:10" s="12" customFormat="1" ht="32.25" customHeight="1" thickBot="1">
      <c r="A52" s="13"/>
      <c r="B52" s="195" t="s">
        <v>25</v>
      </c>
      <c r="C52" s="196"/>
      <c r="D52" s="196"/>
      <c r="E52" s="196"/>
      <c r="F52" s="196"/>
      <c r="G52" s="196"/>
      <c r="H52" s="196"/>
      <c r="I52" s="197"/>
    </row>
    <row r="53" spans="1:10" ht="15.75" thickBot="1">
      <c r="B53" s="44" t="s">
        <v>2</v>
      </c>
      <c r="C53" s="45"/>
      <c r="E53" s="44" t="s">
        <v>3</v>
      </c>
      <c r="F53" s="45"/>
      <c r="G53" s="23"/>
      <c r="H53" s="44" t="s">
        <v>4</v>
      </c>
      <c r="I53" s="45"/>
    </row>
    <row r="54" spans="1:10" ht="26.25" thickBot="1">
      <c r="B54" s="43" t="s">
        <v>0</v>
      </c>
      <c r="C54" s="46" t="s">
        <v>1</v>
      </c>
      <c r="E54" s="43" t="s">
        <v>0</v>
      </c>
      <c r="F54" s="46" t="s">
        <v>1</v>
      </c>
      <c r="H54" s="43" t="s">
        <v>0</v>
      </c>
      <c r="I54" s="46" t="s">
        <v>1</v>
      </c>
    </row>
    <row r="55" spans="1:10" ht="15.75" thickBot="1">
      <c r="E55" s="19"/>
      <c r="F55" s="19"/>
    </row>
    <row r="56" spans="1:10" ht="13.5" customHeight="1">
      <c r="B56" s="156" t="s">
        <v>13</v>
      </c>
      <c r="C56" s="157">
        <v>8.3449074074074068E-3</v>
      </c>
      <c r="E56" s="148" t="s">
        <v>13</v>
      </c>
      <c r="F56" s="149">
        <v>3.3564814814814812E-4</v>
      </c>
      <c r="H56" s="107" t="s">
        <v>13</v>
      </c>
      <c r="I56" s="114">
        <v>3.4884259259259261E-2</v>
      </c>
    </row>
    <row r="57" spans="1:10" ht="15" customHeight="1" thickBot="1">
      <c r="B57" s="158" t="s">
        <v>24</v>
      </c>
      <c r="C57" s="159">
        <v>4.6296296296296293E-4</v>
      </c>
      <c r="E57" s="164" t="s">
        <v>24</v>
      </c>
      <c r="F57" s="165">
        <v>1.1574074074074073E-4</v>
      </c>
      <c r="H57" s="108" t="s">
        <v>12</v>
      </c>
      <c r="I57" s="115">
        <v>3.0347222222222223E-2</v>
      </c>
    </row>
    <row r="58" spans="1:10" ht="15" customHeight="1">
      <c r="B58" s="158" t="s">
        <v>12</v>
      </c>
      <c r="C58" s="159">
        <v>3.0092592592592595E-4</v>
      </c>
      <c r="E58" s="166"/>
      <c r="F58" s="167"/>
      <c r="H58" s="108" t="s">
        <v>24</v>
      </c>
      <c r="I58" s="115">
        <v>1.5891203703703703E-2</v>
      </c>
    </row>
    <row r="59" spans="1:10" ht="14.25" customHeight="1" thickBot="1">
      <c r="B59" s="162" t="s">
        <v>63</v>
      </c>
      <c r="C59" s="163">
        <v>1.1574074074074073E-4</v>
      </c>
      <c r="E59" s="128"/>
      <c r="F59" s="168"/>
      <c r="H59" s="105" t="s">
        <v>69</v>
      </c>
      <c r="I59" s="115">
        <v>1.5428240740740741E-2</v>
      </c>
    </row>
    <row r="60" spans="1:10" ht="14.25" customHeight="1">
      <c r="B60" s="160"/>
      <c r="C60" s="161"/>
      <c r="E60" s="10"/>
      <c r="F60" s="169"/>
      <c r="H60" s="108" t="s">
        <v>61</v>
      </c>
      <c r="I60" s="115">
        <v>1.4004629629629631E-2</v>
      </c>
    </row>
    <row r="61" spans="1:10" ht="14.25" customHeight="1" thickBot="1">
      <c r="B61" s="128"/>
      <c r="C61" s="129">
        <f>SUM(C56:C59,C49,C12:C24)</f>
        <v>7.1759259259259259E-2</v>
      </c>
      <c r="F61" s="6"/>
      <c r="H61" s="134" t="s">
        <v>22</v>
      </c>
      <c r="I61" s="133">
        <v>3.2638888888888891E-3</v>
      </c>
    </row>
    <row r="62" spans="1:10" ht="14.25" customHeight="1">
      <c r="B62" s="128"/>
      <c r="C62" s="129"/>
      <c r="F62" s="6"/>
      <c r="H62" s="160"/>
      <c r="I62" s="161"/>
    </row>
    <row r="63" spans="1:10" ht="14.25" customHeight="1">
      <c r="B63" s="128"/>
      <c r="C63" s="122"/>
      <c r="F63" s="6"/>
      <c r="H63" s="117"/>
      <c r="I63" s="155"/>
    </row>
    <row r="64" spans="1:10" s="87" customFormat="1" ht="23.25" customHeight="1">
      <c r="A64" s="82"/>
      <c r="B64" s="85" t="s">
        <v>14</v>
      </c>
      <c r="C64" s="86"/>
      <c r="D64" s="83"/>
      <c r="E64" s="83"/>
      <c r="F64" s="83"/>
      <c r="G64" s="83"/>
    </row>
    <row r="65" spans="1:9" s="87" customFormat="1" ht="45.75" customHeight="1">
      <c r="A65" s="198" t="s">
        <v>70</v>
      </c>
      <c r="B65" s="198"/>
      <c r="C65" s="198"/>
      <c r="D65" s="198"/>
      <c r="E65" s="198"/>
      <c r="F65" s="198"/>
      <c r="G65" s="198"/>
      <c r="H65" s="198"/>
      <c r="I65" s="198"/>
    </row>
    <row r="66" spans="1:9">
      <c r="C66" s="6"/>
      <c r="F66" s="6"/>
      <c r="H66" s="83"/>
      <c r="I66" s="116"/>
    </row>
    <row r="67" spans="1:9">
      <c r="C67" s="123"/>
      <c r="F67" s="6"/>
      <c r="H67" s="84"/>
      <c r="I67" s="152"/>
    </row>
  </sheetData>
  <mergeCells count="5">
    <mergeCell ref="B3:I4"/>
    <mergeCell ref="B10:I10"/>
    <mergeCell ref="B27:I27"/>
    <mergeCell ref="B52:I52"/>
    <mergeCell ref="A65:I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kwiecień</vt:lpstr>
    </vt:vector>
  </TitlesOfParts>
  <Company>TVP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Gromacka</dc:creator>
  <cp:lastModifiedBy> </cp:lastModifiedBy>
  <cp:lastPrinted>2012-02-17T09:10:26Z</cp:lastPrinted>
  <dcterms:created xsi:type="dcterms:W3CDTF">2005-05-09T11:15:00Z</dcterms:created>
  <dcterms:modified xsi:type="dcterms:W3CDTF">2013-05-23T13:37:21Z</dcterms:modified>
</cp:coreProperties>
</file>